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2020 audit ohio\.SOURCE DATA stored locally\jim data\voter rolls evaluation 5-25-23\"/>
    </mc:Choice>
  </mc:AlternateContent>
  <xr:revisionPtr revIDLastSave="0" documentId="13_ncr:1_{F59620AA-93F7-4C9D-B371-4A9B2F87F953}" xr6:coauthVersionLast="47" xr6:coauthVersionMax="47" xr10:uidLastSave="{00000000-0000-0000-0000-000000000000}"/>
  <bookViews>
    <workbookView xWindow="28680" yWindow="-1680" windowWidth="29040" windowHeight="17640" tabRatio="697" xr2:uid="{83BA0675-ACC3-4E93-B20B-1EC14515F4EC}"/>
  </bookViews>
  <sheets>
    <sheet name="Description" sheetId="9" r:id="rId1"/>
    <sheet name="Test 1" sheetId="1" r:id="rId2"/>
    <sheet name="Test 2" sheetId="2" r:id="rId3"/>
    <sheet name="Test 3a" sheetId="22" r:id="rId4"/>
    <sheet name="Test 3b" sheetId="21" r:id="rId5"/>
    <sheet name="Test 3c" sheetId="3" r:id="rId6"/>
    <sheet name="Test 3d" sheetId="24" r:id="rId7"/>
    <sheet name="Test 4" sheetId="4" r:id="rId8"/>
    <sheet name="Test 5a" sheetId="18" r:id="rId9"/>
    <sheet name="Test 5b" sheetId="6" r:id="rId10"/>
    <sheet name="Test 6" sheetId="7" r:id="rId11"/>
    <sheet name="Test 7" sheetId="8" r:id="rId12"/>
    <sheet name="Test 8" sheetId="10" r:id="rId13"/>
    <sheet name="Data 8" sheetId="16" r:id="rId14"/>
    <sheet name="Test 9" sheetId="11" r:id="rId15"/>
    <sheet name="Test 10" sheetId="12" r:id="rId16"/>
    <sheet name="Test 11a" sheetId="13" r:id="rId17"/>
    <sheet name="Test 11b" sheetId="26" r:id="rId18"/>
    <sheet name="Test 11c" sheetId="27" r:id="rId19"/>
    <sheet name="Test 11d" sheetId="25" r:id="rId20"/>
    <sheet name="Test 11e" sheetId="28" r:id="rId21"/>
    <sheet name="Test 12a" sheetId="19" r:id="rId22"/>
    <sheet name="Test 13" sheetId="17" r:id="rId23"/>
    <sheet name="Test 14" sheetId="23" r:id="rId24"/>
    <sheet name="Test 15" sheetId="29" r:id="rId25"/>
    <sheet name="Data Dump" sheetId="15" r:id="rId2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5" i="10" l="1"/>
</calcChain>
</file>

<file path=xl/sharedStrings.xml><?xml version="1.0" encoding="utf-8"?>
<sst xmlns="http://schemas.openxmlformats.org/spreadsheetml/2006/main" count="60970" uniqueCount="14715">
  <si>
    <t>Screening of Voter Registrations for:</t>
  </si>
  <si>
    <t>Ohio State Rep District - 83</t>
  </si>
  <si>
    <t>Data Date:</t>
  </si>
  <si>
    <r>
      <rPr>
        <b/>
        <sz val="11"/>
        <color theme="1"/>
        <rFont val="Calibri"/>
        <family val="2"/>
        <scheme val="minor"/>
      </rPr>
      <t>Notes:</t>
    </r>
    <r>
      <rPr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Voter status</t>
    </r>
    <r>
      <rPr>
        <sz val="11"/>
        <color theme="1"/>
        <rFont val="Calibri"/>
        <family val="2"/>
        <scheme val="minor"/>
      </rPr>
      <t xml:space="preserve"> - is either "Active" or "Confirmation". Confirmation means that the BOE has reason to question the registration and has sent a request to the voter to confirm information about their registration.
</t>
    </r>
    <r>
      <rPr>
        <u/>
        <sz val="11"/>
        <color theme="1"/>
        <rFont val="Calibri"/>
        <family val="2"/>
        <scheme val="minor"/>
      </rPr>
      <t>Voting History</t>
    </r>
    <r>
      <rPr>
        <sz val="11"/>
        <color theme="1"/>
        <rFont val="Calibri"/>
        <family val="2"/>
        <scheme val="minor"/>
      </rPr>
      <t xml:space="preserve"> - columns with the header GENERAL_ or PRIMARY_ indicate whether the voter voted in that particular election. X signifies a vote.  In a primary election an R, D, L, G indicates that the voter voted a party ballot.
</t>
    </r>
    <r>
      <rPr>
        <u/>
        <sz val="11"/>
        <color theme="1"/>
        <rFont val="Calibri"/>
        <family val="2"/>
        <scheme val="minor"/>
      </rPr>
      <t>Common Abbreviations</t>
    </r>
    <r>
      <rPr>
        <sz val="11"/>
        <color theme="1"/>
        <rFont val="Calibri"/>
        <family val="2"/>
        <scheme val="minor"/>
      </rPr>
      <t xml:space="preserve">:
DOB: Date of Birth
DOD: Date of Death
RegDate: Registration Date
NULL: a database term that means no data
</t>
    </r>
    <r>
      <rPr>
        <u/>
        <sz val="11"/>
        <color theme="1"/>
        <rFont val="Calibri"/>
        <family val="2"/>
        <scheme val="minor"/>
      </rPr>
      <t>Data date</t>
    </r>
    <r>
      <rPr>
        <sz val="11"/>
        <color theme="1"/>
        <rFont val="Calibri"/>
        <family val="2"/>
        <scheme val="minor"/>
      </rPr>
      <t xml:space="preserve"> - The date the voter registration data was obtained for this report, aka the "as of" date.</t>
    </r>
  </si>
  <si>
    <t>Test 1: Voters registered when they were too young</t>
  </si>
  <si>
    <t>Test 2: Voters registered on Christmas Day, News Years Day, or 4th of July</t>
  </si>
  <si>
    <t>Test 3a: Voters with invalid birth date</t>
  </si>
  <si>
    <t>Test 3b: Voters with invalid registration date</t>
  </si>
  <si>
    <t>Test 3c: Voters who are questionably old</t>
  </si>
  <si>
    <t>Test 3d: Voters registered before birth</t>
  </si>
  <si>
    <t>Test 4: Birth Date Changes</t>
  </si>
  <si>
    <t>Test 5a: Potential duplicates. Records with matching Last Name, First Name, and Birth Date</t>
  </si>
  <si>
    <t>Test 5b: Potential duplicates. Records with matching First Name, Address, and Birth Date</t>
  </si>
  <si>
    <t>Test 6: Potential cloned registrations with same date of birth, registration date and address</t>
  </si>
  <si>
    <t>Test 7: Voters registered at The UPS Store</t>
  </si>
  <si>
    <t>Test 8: High registration counts at an address</t>
  </si>
  <si>
    <t>Data for Test 8: Enumerates the voter registrations for Test 8 addresses.</t>
  </si>
  <si>
    <t>Test 9: Voters that are registered before allowed by law</t>
  </si>
  <si>
    <t>Test 10: Last name the same as first name</t>
  </si>
  <si>
    <t>Test 11a:  Single digit last name</t>
  </si>
  <si>
    <t>Test 11b:  Names with non-alphabetic characters</t>
  </si>
  <si>
    <t>Test 11c:  Names with invisible extra space characters</t>
  </si>
  <si>
    <t>Test 11d:  Names with unallowed punctuation</t>
  </si>
  <si>
    <t>Test 11e: Names with numbers</t>
  </si>
  <si>
    <t>Test 12a: Address swapping</t>
  </si>
  <si>
    <t>Test 12c: Birth date changes</t>
  </si>
  <si>
    <t>Test 13: Comparison to death records</t>
  </si>
  <si>
    <t>Test 14: Backdated Registration Dates</t>
  </si>
  <si>
    <t>Test 15: Voters who haven't voted in 4 years</t>
  </si>
  <si>
    <t>County data dump</t>
  </si>
  <si>
    <t>The following tests were performed to screen voter registration data for potential problems.</t>
  </si>
  <si>
    <t>A record appearing in any of these tests may be an invalid voter registration that requires correction.</t>
  </si>
  <si>
    <t>A record may also be valid when non-public data available to county Board of Elections is considered.</t>
  </si>
  <si>
    <t>This test compares the voter's date of birth with their registration date. Persons may register when they are 17 years old provided</t>
  </si>
  <si>
    <t>they will be 18 by the November election.  Voters flagged by this query were 16 years old or younger when they were registered.</t>
  </si>
  <si>
    <t>It is likely that either the registration date or the birth date is incorrect, particularly if the age at registration is very young.</t>
  </si>
  <si>
    <t>These registrations should be validated by comparing the data to a copy of the voter's original registration record filed with the county BOE.</t>
  </si>
  <si>
    <t>This test identifies voter registration dates the occur on common holidays when the post office and Board of Elections are closed.</t>
  </si>
  <si>
    <t>According to the Ohio Secretary of State directives, the voter registration date is the date the Board of Elections receives the registration form.</t>
  </si>
  <si>
    <t>Ohio started online voter registration on 1/1/2017 so holiday registrations that occurred after 1/1/2017 are possibly valid and excluded.</t>
  </si>
  <si>
    <t>Holiday registrations that occur prior to 1/1/2017 are questionable and data should be compared to the voter's original registration record</t>
  </si>
  <si>
    <t>on file with the BOE.  Board's of Election should be questioned about how it is possible that someone becomes registered on a holiday.</t>
  </si>
  <si>
    <t>Test 3a, b, c, d: Voters with invalid birth date or registration date or questionably old</t>
  </si>
  <si>
    <t xml:space="preserve">Tests 3a and 3b screen for invalid birth dates or registration dates typically 1/1/1800 or 1/1/1900. Test 3c looks for voters whose </t>
  </si>
  <si>
    <t>birth date makes them 105 years old or more. Test 3d looks for registration dates that are prior to the voters birth date.</t>
  </si>
  <si>
    <t>Across the state, many registrations have the invalid registration date or birth date of 1/1/1900 or 1/1/1800.</t>
  </si>
  <si>
    <t>Invalid data should be challenged and corrected. When a registration has an invalid birth date, the voter's age can't be verified.</t>
  </si>
  <si>
    <t>Registration dates that precede a birth are obvious errors the BOE should correct.</t>
  </si>
  <si>
    <t>These records should be validated by comparing the data to a copy of the voter's original registration record.</t>
  </si>
  <si>
    <t>Voters over 105 years old may no longer be living. The BOE should examine other data sources and attempt to verify their status.</t>
  </si>
  <si>
    <t>You may wish to do your own search for obituaries or other evidence of death.</t>
  </si>
  <si>
    <t>Test 4: Voter registrations changes and data mismatch between 11/3/2020 and 12/4/2020</t>
  </si>
  <si>
    <t>This test looks for changes in the voter registration database between the Nov 2020 Presidential election and 12/4/2020, one month later.</t>
  </si>
  <si>
    <t xml:space="preserve">Voter registrations may have been removed, added, or the information about an existing voter may have changed.  </t>
  </si>
  <si>
    <t>NO MATCH indicates that the data is missing or different from one data set to the other.  NULL indicates that a record was added or removed.</t>
  </si>
  <si>
    <t xml:space="preserve">Used the dropdown buttons to filter and sort various columns to search for questionable data.  Scan the voters added by filtering for NULL </t>
  </si>
  <si>
    <t xml:space="preserve">in a November column.  Scan the voters removed by filtering for NULL in a Dec column.  Filter for MATCH in the SOS ID column and scan </t>
  </si>
  <si>
    <t>the rows for NO MATCH to see what data has changed.  If you find questionable items ask the BOE about them to see if there is</t>
  </si>
  <si>
    <t>a reasonable explanation for the change.</t>
  </si>
  <si>
    <t xml:space="preserve">Tests 5a and 5b: Potential duplicates. </t>
  </si>
  <si>
    <t>Test 5a looks for voters with the same last name, first name, middle initial and birth date.  These are likely duplicate registration</t>
  </si>
  <si>
    <t>that occur when someone moves from one county to another, but the county BOEs and SOS fail to coordinate the changes.</t>
  </si>
  <si>
    <t>Test 5b looks for voters with the same first name, birth date, and address. These are potential duplicate registrations within the county.</t>
  </si>
  <si>
    <t>Bring suspect duplicate records to the attention of your county BOE. If the duplicates both indicate a vote a criminal referral should be made.</t>
  </si>
  <si>
    <t>Test 6: Registrations with same date of birth, registration date and address</t>
  </si>
  <si>
    <t>These records are similar to duplicates except the voter's registration date, birth date, and address are identical, but the name may be different.</t>
  </si>
  <si>
    <t>Many of these records may be twins living together who happened to register to vote on the same day.  If they are relatively young this is</t>
  </si>
  <si>
    <t xml:space="preserve">more likely to be the case. Apparent triplets  or quadruplets (or more) who are registered at the same address and on the same day </t>
  </si>
  <si>
    <t xml:space="preserve">and twins who appear to be grown adults living at the same address should be checked. Questionable records should be validated </t>
  </si>
  <si>
    <t>by comparing the data to a copy of the voter's original registration record.</t>
  </si>
  <si>
    <t>Test 7: Voters registered at The UPS Store or another commercial mailbox facility</t>
  </si>
  <si>
    <t>This test matches the voter's address with a list of The UPS Store locations.  Voters are not permitted to register using</t>
  </si>
  <si>
    <t>an address other than their permanent address. In most cases The UPS Store is located in a strip mall or</t>
  </si>
  <si>
    <t>a stand-alone building.  These are obviously invalid registrations.  A few UPS Stores are located in multi-story buildings.</t>
  </si>
  <si>
    <t>These records need to be verified to determine if there is a legitimate residence at the address. Enter the address</t>
  </si>
  <si>
    <t>in Google Maps, go to street view and snap a screenshot of the building. Show this to the BOE and ask them if it is a legitimate residential address.</t>
  </si>
  <si>
    <t>This test counts the number of registrations per address. Buildings at addresses with high registration counts should</t>
  </si>
  <si>
    <t>be evaluated to determine whether the facility is capable of housing that many residents.  In counties with colleges or</t>
  </si>
  <si>
    <t>boarding schools many times students leave without cancelling their voter registration.  Voters over 25 years old or whose</t>
  </si>
  <si>
    <t>voter registration is more than 5 years old may be students that have graduated and moved on. Confer with the BOE</t>
  </si>
  <si>
    <t>to determine how to handle these cases.</t>
  </si>
  <si>
    <t>A person must be 18 before the November election to register to vote. In some cases, these persons may now be eligible,</t>
  </si>
  <si>
    <t>but how did they get registered in the first place? It is also possible the registration date or birth date is in error.</t>
  </si>
  <si>
    <t xml:space="preserve">This test looks for registrants who were registered before 11/30/2020 and were 18 after that date and for those </t>
  </si>
  <si>
    <t>who were registered before  11/2/2021 and were 18 after that date.  Check the original voter registration record.</t>
  </si>
  <si>
    <t xml:space="preserve">This test looks for persons with the same last name and first name. While this is possible it is equally possible it is a </t>
  </si>
  <si>
    <t>data entry error. The registrations should be checked against the original voter registration record.</t>
  </si>
  <si>
    <t>Tests 11a, b, c, d, e:  Various issues with names</t>
  </si>
  <si>
    <t>Test 11a check for single digit last names which are likely data entry errors. Check the original voter registration record on file with the BOE.</t>
  </si>
  <si>
    <t>Test 11b checks for names with non-alphabetic characters. These may include digits or other stray characters. Many names include hyphens</t>
  </si>
  <si>
    <t>which according to SOS directives generally should not be used. Test 11c looks for invisible extra space characters. These are easily missed</t>
  </si>
  <si>
    <t>by the human eye, but a computer will treat them as unique names making searches for duplicate registrations more difficult.</t>
  </si>
  <si>
    <t>Test 11d checks for punctuation marks that SOS directives don't allow. These also can hinder searches for duplicate records.</t>
  </si>
  <si>
    <t>Test 11e looks for numeric digits in names. Digits like 0 and 1 can be next to impossible to visually identify in a long list.</t>
  </si>
  <si>
    <t>Ask the BOE to verify single digit names to ensure a middle initial wasn't incorrectly entered as a last name.</t>
  </si>
  <si>
    <t>The BOE should correct the other issues when they are brought to their attention.</t>
  </si>
  <si>
    <t>Tests 12a: Address swapping</t>
  </si>
  <si>
    <t xml:space="preserve">This test checks for addresses that changed between 10/16/21 and 12/26/22 and subsequently changed back to the original address.  </t>
  </si>
  <si>
    <t>One method of election fraud intercepts mailed ballots by changing voter addresses to be undeliverable, collecting those ballots, and</t>
  </si>
  <si>
    <t>subsequently flipping back to the correct address before anyone notices. The BOE should have documents telling them to change the address.</t>
  </si>
  <si>
    <t xml:space="preserve">The BOE should be questioned about these and the chain of documents examined to determine how/why the address change was made. </t>
  </si>
  <si>
    <t>Request a copy of the document that caused them to perform the change of address. Also consider contacting the voter</t>
  </si>
  <si>
    <t>and inquire about any address changes to their voter registration.</t>
  </si>
  <si>
    <t>Tests 12b: Name swapping</t>
  </si>
  <si>
    <t xml:space="preserve">Similar to 12a, this test checks for names that changed between 10/16/21 and 12/26/22 and subsequently changed back to the original.  </t>
  </si>
  <si>
    <t>The test checks for changes in date of birth between 9/16/21 and 12/26/22. Since people</t>
  </si>
  <si>
    <t>have just one birthday, one or the other of the dates is wrong.  The BOE can examine the voter's original</t>
  </si>
  <si>
    <t>registration record to verify which birth date is correct.  Without a correct birth date, it's impossible to verify whether the voter meets</t>
  </si>
  <si>
    <t>the age requirements to vote or whether the registration should be evaluated to determine if they are deceased.</t>
  </si>
  <si>
    <t>Test 13: Comparison to 2000-2021 Ohio Dept. of Health Vital Stats death records.</t>
  </si>
  <si>
    <t>This test screens voter registrations for names and birth dates that match death records for the years 2000-2021 as</t>
  </si>
  <si>
    <t>reported by the Ohio Department of Health. Records with matching first name, last name, middle initial, and date of birth</t>
  </si>
  <si>
    <t>are shown. These records may be confirmed by searching the internet for obituaries or information that indicates they are alive.</t>
  </si>
  <si>
    <t>These registration should be verified by the BOE to ensure they are valid. If deceased, compare the voting record</t>
  </si>
  <si>
    <t>to the date of death. If a vote is indicated post death the county BOE and you should report the crime.</t>
  </si>
  <si>
    <t xml:space="preserve">This test compares voter registration dates in a recent file to the registration date for that voter in an earlier file. Registration </t>
  </si>
  <si>
    <t xml:space="preserve">date changes should reflect an updated registration but in no case should the registration date in the recent file precede </t>
  </si>
  <si>
    <t xml:space="preserve">that in the earlier file. This test lists cases where registration date in the recent file is before the registration date </t>
  </si>
  <si>
    <t>in the earlier file.  These records should be investigated to determine why and how the backdating occurred.</t>
  </si>
  <si>
    <t>Test 15: Voters that haven't voted in 10 years.</t>
  </si>
  <si>
    <t xml:space="preserve">Article V, Section 1 of The Ohio Constitution states "Any elector who fails to vote in at least one election during any </t>
  </si>
  <si>
    <t>period of four consecutive years shall cease to be an elector unless the elector again registers to vote."</t>
  </si>
  <si>
    <t>The NVRA has a 4 to 6 year cleanup cycle, and Ohio has a "Supplemental Process" for cleaning out inactive voters who have likely moved.</t>
  </si>
  <si>
    <t>This query identifies voters who have not voted in any primary, special, or general election in the most recent 120 months/10 years.</t>
  </si>
  <si>
    <t>The BOE should be questioned as to why these voters remain on the rolls.</t>
  </si>
  <si>
    <t>Data Dump</t>
  </si>
  <si>
    <t>A data dump of all county voter registration records is included provided the number of records is manageable in Excel.</t>
  </si>
  <si>
    <t>You can filter or sort the records using the dropdown boxes in the column headers or use any other MS Excel feature.</t>
  </si>
  <si>
    <t>If you are adding information to the table, make a copy into a new spreadsheet to preserve the original data set.</t>
  </si>
  <si>
    <t>For large counties contact me directly with specific questions or queries you need.</t>
  </si>
  <si>
    <t>District</t>
  </si>
  <si>
    <t>Rep_LastName</t>
  </si>
  <si>
    <t>County Name</t>
  </si>
  <si>
    <t>SOS_VOTERID</t>
  </si>
  <si>
    <t>COUNTY_ID</t>
  </si>
  <si>
    <t>FullName</t>
  </si>
  <si>
    <t>DATE_OF_BIRTH</t>
  </si>
  <si>
    <t>DateOf18thBDAY</t>
  </si>
  <si>
    <t>REGISTRATION_DATE</t>
  </si>
  <si>
    <t>AgeAtRegistration</t>
  </si>
  <si>
    <t>VOTER_STATUS</t>
  </si>
  <si>
    <t>GENERAL_11_08_2022</t>
  </si>
  <si>
    <t>PRIMARY_08_02_2022</t>
  </si>
  <si>
    <t>PRIMARY_05_03_2022</t>
  </si>
  <si>
    <t>GENERAL_11_02_2021</t>
  </si>
  <si>
    <t>PRIMARY_09_14_2021</t>
  </si>
  <si>
    <t>PRIMARY_08_03_2021</t>
  </si>
  <si>
    <t>PRIMARY_05_04_2021</t>
  </si>
  <si>
    <t>GENERAL_11_03_2020</t>
  </si>
  <si>
    <t>PRIMARY_03_17_2020</t>
  </si>
  <si>
    <t>GENERAL_11_05_2019</t>
  </si>
  <si>
    <t>PRIMARY_09_10_2019</t>
  </si>
  <si>
    <t>PRIMARY_05_07_2019</t>
  </si>
  <si>
    <t>GENERAL_11_06_2018</t>
  </si>
  <si>
    <t>GENERAL_08_07_2018</t>
  </si>
  <si>
    <t>PRIMARY_05_08_2018</t>
  </si>
  <si>
    <t>GENERAL_11_07_2017</t>
  </si>
  <si>
    <t>PRIMARY_09_12_2017</t>
  </si>
  <si>
    <t>PRIMARY_05_02_2017</t>
  </si>
  <si>
    <t>GENERAL_11_08_2016</t>
  </si>
  <si>
    <t>PRIMARY_09_13_2016</t>
  </si>
  <si>
    <t>GENERAL_06_07_2016</t>
  </si>
  <si>
    <t>PRIMARY_03_15_2016</t>
  </si>
  <si>
    <t>GENERAL_11_03_2015</t>
  </si>
  <si>
    <t>PRIMARY_09_15_2015</t>
  </si>
  <si>
    <t>PRIMARY_05_05_2015</t>
  </si>
  <si>
    <t>GENERAL_11_04_2014</t>
  </si>
  <si>
    <t>PRIMARY_05_06_2014</t>
  </si>
  <si>
    <t>GENERAL_11_05_2013</t>
  </si>
  <si>
    <t>PRIMARY_10_01_2013</t>
  </si>
  <si>
    <t>PRIMARY_09_10_2013</t>
  </si>
  <si>
    <t>PRIMARY_05_07_2013</t>
  </si>
  <si>
    <t>GENERAL_11_06_2012</t>
  </si>
  <si>
    <t>PRIMARY_03_06_2012</t>
  </si>
  <si>
    <t>GENERAL_11_08_2011</t>
  </si>
  <si>
    <t>PRIMARY_09_13_2011</t>
  </si>
  <si>
    <t>PRIMARY_05_03_2011</t>
  </si>
  <si>
    <t>GENERAL_11_02_2010</t>
  </si>
  <si>
    <t>PRIMARY_09_07_2010</t>
  </si>
  <si>
    <t>PRIMARY_07_13_2010</t>
  </si>
  <si>
    <t>PRIMARY_05_04_2010</t>
  </si>
  <si>
    <t>GENERAL_11_03_2009</t>
  </si>
  <si>
    <t>PRIMARY_09_29_2009</t>
  </si>
  <si>
    <t>PRIMARY_09_15_2009</t>
  </si>
  <si>
    <t>PRIMARY_09_08_2009</t>
  </si>
  <si>
    <t>PRIMARY_05_05_2009</t>
  </si>
  <si>
    <t>GENERAL_11_18_2008</t>
  </si>
  <si>
    <t>GENERAL_11_04_2008</t>
  </si>
  <si>
    <t>PRIMARY_10_14_2008</t>
  </si>
  <si>
    <t>PRIMARY_03_04_2008</t>
  </si>
  <si>
    <t>GENERAL_11_06_2007</t>
  </si>
  <si>
    <t>PRIMARY_11_06_2007</t>
  </si>
  <si>
    <t>PRIMARY_09_11_2007</t>
  </si>
  <si>
    <t>PRIMARY_05_08_2007</t>
  </si>
  <si>
    <t>Cross</t>
  </si>
  <si>
    <t>Hancock</t>
  </si>
  <si>
    <t>OH0022313017</t>
  </si>
  <si>
    <t>125509</t>
  </si>
  <si>
    <t>JACKSON, AMELIA BERNETTA</t>
  </si>
  <si>
    <t>ACTIVE</t>
  </si>
  <si>
    <t>Hardin</t>
  </si>
  <si>
    <t>OH0011630608</t>
  </si>
  <si>
    <t>8700412</t>
  </si>
  <si>
    <t>RISNER, HEATHER R</t>
  </si>
  <si>
    <t>CONFIRMATION</t>
  </si>
  <si>
    <t>X</t>
  </si>
  <si>
    <t>D</t>
  </si>
  <si>
    <t>R</t>
  </si>
  <si>
    <t>Logan</t>
  </si>
  <si>
    <t>OH0010251434</t>
  </si>
  <si>
    <t>7000002</t>
  </si>
  <si>
    <t>FRYMYER, DIANE PATRICE</t>
  </si>
  <si>
    <t>Test 2: Voters registered on Chistmas Day, News Years Day, or 4th of July prior to start of online registration on 1/1/2017.</t>
  </si>
  <si>
    <t>AgeAtRegistraton</t>
  </si>
  <si>
    <t>OH0023756303</t>
  </si>
  <si>
    <t>137854</t>
  </si>
  <si>
    <t>WYSOCKI, PATRICIA S</t>
  </si>
  <si>
    <t>OH0015455487</t>
  </si>
  <si>
    <t>86951</t>
  </si>
  <si>
    <t>HEIDEPRIEM, MICHELLE L</t>
  </si>
  <si>
    <t>OH0019936969</t>
  </si>
  <si>
    <t>111831</t>
  </si>
  <si>
    <t>ARREDONDO, MELISSA R</t>
  </si>
  <si>
    <t>OH0023448654</t>
  </si>
  <si>
    <t>9501167</t>
  </si>
  <si>
    <t>COBLENTZ, MERLE R</t>
  </si>
  <si>
    <t>OH0019280060</t>
  </si>
  <si>
    <t>108841</t>
  </si>
  <si>
    <t>BARGER, MICHAEL SUMNER</t>
  </si>
  <si>
    <t>OH0015473849</t>
  </si>
  <si>
    <t>89507</t>
  </si>
  <si>
    <t>MORITZ, SARAH K</t>
  </si>
  <si>
    <t>OH0023191350</t>
  </si>
  <si>
    <t>132777</t>
  </si>
  <si>
    <t>HOUSER, DREW A</t>
  </si>
  <si>
    <t>OH0015459601</t>
  </si>
  <si>
    <t>91563</t>
  </si>
  <si>
    <t>MICHAEL, MARK D</t>
  </si>
  <si>
    <t>OH0015468154</t>
  </si>
  <si>
    <t>99540</t>
  </si>
  <si>
    <t>VENRICK, DANIEL P</t>
  </si>
  <si>
    <t>OH0015452287</t>
  </si>
  <si>
    <t>47885</t>
  </si>
  <si>
    <t>POLAND, CAROL SUE</t>
  </si>
  <si>
    <t>OH0021449340</t>
  </si>
  <si>
    <t>120255</t>
  </si>
  <si>
    <t>RUSSELL, RYAN ANDREW</t>
  </si>
  <si>
    <t>OH0021439593</t>
  </si>
  <si>
    <t>120139</t>
  </si>
  <si>
    <t xml:space="preserve">CARNES, VICTORIA </t>
  </si>
  <si>
    <t>OH0021098535</t>
  </si>
  <si>
    <t>117761</t>
  </si>
  <si>
    <t>SWINGLE, STEPHANIE L</t>
  </si>
  <si>
    <t>OH0019836619</t>
  </si>
  <si>
    <t>10008057</t>
  </si>
  <si>
    <t>BRAMMELL, SHELBY E</t>
  </si>
  <si>
    <t>OH0019860007</t>
  </si>
  <si>
    <t>10008090</t>
  </si>
  <si>
    <t>WISEMAN, BRIDGET A</t>
  </si>
  <si>
    <t>OH0015481654</t>
  </si>
  <si>
    <t>61488</t>
  </si>
  <si>
    <t>HAUSRATH, MARY S</t>
  </si>
  <si>
    <t>OH0010246605</t>
  </si>
  <si>
    <t>8000008</t>
  </si>
  <si>
    <t>BURNSIDE, PEGGY JEAN</t>
  </si>
  <si>
    <t>OH0010246610</t>
  </si>
  <si>
    <t>8000009</t>
  </si>
  <si>
    <t>BURNSIDE, RODNEY LEE</t>
  </si>
  <si>
    <t>OH0010262386</t>
  </si>
  <si>
    <t>8000033</t>
  </si>
  <si>
    <t>PITTS, HARLIS RICK</t>
  </si>
  <si>
    <t>OH0010252610</t>
  </si>
  <si>
    <t>8000014</t>
  </si>
  <si>
    <t>BRODIE, DIANE LYNN</t>
  </si>
  <si>
    <t>OH0010259868</t>
  </si>
  <si>
    <t>8000029</t>
  </si>
  <si>
    <t>MILLER, GINA MARIE</t>
  </si>
  <si>
    <t>OH0010258765</t>
  </si>
  <si>
    <t>8000027</t>
  </si>
  <si>
    <t>MARMON, RICKY L</t>
  </si>
  <si>
    <t>OH0010244555</t>
  </si>
  <si>
    <t>8000002</t>
  </si>
  <si>
    <t>BARGER, MARGARET RUTH</t>
  </si>
  <si>
    <t>OH0010244945</t>
  </si>
  <si>
    <t>7900001</t>
  </si>
  <si>
    <t>CORWIN, SHARON LEE</t>
  </si>
  <si>
    <t>OH0015464567</t>
  </si>
  <si>
    <t>30109</t>
  </si>
  <si>
    <t>BOYLES, PATRICK HUGH</t>
  </si>
  <si>
    <t>RESIDENTIAL_ADDRESS1</t>
  </si>
  <si>
    <t>RESIDENTIAL_CITY</t>
  </si>
  <si>
    <t>Age</t>
  </si>
  <si>
    <t>No records found.</t>
  </si>
  <si>
    <t>Test 3c: Voters that are questionably old</t>
  </si>
  <si>
    <t>Test 3d: Voters registered before their birth</t>
  </si>
  <si>
    <t>2447 TIFFIN AVE</t>
  </si>
  <si>
    <t>FINDLAY</t>
  </si>
  <si>
    <t>Test 4: Voter registrations with changes to birth date</t>
  </si>
  <si>
    <t>Sep21_DOB</t>
  </si>
  <si>
    <t>Sep21_Age</t>
  </si>
  <si>
    <t>Mar22_DOB</t>
  </si>
  <si>
    <t>Mar22_Age</t>
  </si>
  <si>
    <t>Oct22_DOB</t>
  </si>
  <si>
    <t>Oct22_Age</t>
  </si>
  <si>
    <t>Dec22_DOB</t>
  </si>
  <si>
    <t>Dec22_Age</t>
  </si>
  <si>
    <t>Mar23_DOB</t>
  </si>
  <si>
    <t>Mar23_Age</t>
  </si>
  <si>
    <t>OH0015454854</t>
  </si>
  <si>
    <t>HENDRICKS, HATTIE M</t>
  </si>
  <si>
    <t>OH0015461088</t>
  </si>
  <si>
    <t>HUFFMAN, TERRY JOE</t>
  </si>
  <si>
    <t>OH0015480961</t>
  </si>
  <si>
    <t>FRIAR, BETTY RUTH</t>
  </si>
  <si>
    <t>OH0015455863</t>
  </si>
  <si>
    <t>LONG, JEFFERY SCOTT</t>
  </si>
  <si>
    <t>OH0011627304</t>
  </si>
  <si>
    <t>MARSHALL, D RAY</t>
  </si>
  <si>
    <t>OH0015452682</t>
  </si>
  <si>
    <t>ABEL, MARILYN J</t>
  </si>
  <si>
    <t>OH0015455933</t>
  </si>
  <si>
    <t>KEERAN, BRENDA FAYE</t>
  </si>
  <si>
    <t>OH0026221274</t>
  </si>
  <si>
    <t>AGUILAR, ALMA BEATRIZ</t>
  </si>
  <si>
    <t>OH0021197416</t>
  </si>
  <si>
    <t>ROGERS, KEVIN RAY</t>
  </si>
  <si>
    <t>OH0023890545</t>
  </si>
  <si>
    <t>MCDONALD, LOGAN HUNTER</t>
  </si>
  <si>
    <t>OH0022258774</t>
  </si>
  <si>
    <t>CHANCE, RYAN DUCK</t>
  </si>
  <si>
    <t>OH0015446329</t>
  </si>
  <si>
    <t>KNOX, STEVEN L</t>
  </si>
  <si>
    <t>OH0015469908</t>
  </si>
  <si>
    <t>HIZER, ROBIN D</t>
  </si>
  <si>
    <t>OH0018568759</t>
  </si>
  <si>
    <t>FERREE, DORIS R</t>
  </si>
  <si>
    <t>OH0023236723</t>
  </si>
  <si>
    <t>DIENER, MASON M</t>
  </si>
  <si>
    <t>OH0023236743</t>
  </si>
  <si>
    <t>DOUGLAS, JESSICA RANAE</t>
  </si>
  <si>
    <t xml:space="preserve">Scan table below for your district or county. </t>
  </si>
  <si>
    <t>LAST_NAME</t>
  </si>
  <si>
    <t>FIRST_NAME</t>
  </si>
  <si>
    <t>MIDDLE_NAME</t>
  </si>
  <si>
    <t>SUFFIX</t>
  </si>
  <si>
    <t>AGE</t>
  </si>
  <si>
    <t>FullAddress</t>
  </si>
  <si>
    <t>hash</t>
  </si>
  <si>
    <t>Gross</t>
  </si>
  <si>
    <t>Butler</t>
  </si>
  <si>
    <t>OH0024683826</t>
  </si>
  <si>
    <t>ADHIKARI</t>
  </si>
  <si>
    <t>RADHIKA</t>
  </si>
  <si>
    <t>5603 BOEHM DR, FAIRFIELD, OH 45014</t>
  </si>
  <si>
    <t>RADHIKA1987-10-255603BOEHMDR45014</t>
  </si>
  <si>
    <t>Claggett</t>
  </si>
  <si>
    <t>Licking</t>
  </si>
  <si>
    <t>OH0026053226</t>
  </si>
  <si>
    <t>306 GLENMOORE CT, PATASKALA, OH 43062</t>
  </si>
  <si>
    <t>RADHIKA1987-10-25306GLENMOORECT43062</t>
  </si>
  <si>
    <t>Humphrey</t>
  </si>
  <si>
    <t>Franklin</t>
  </si>
  <si>
    <t>OH0017190485</t>
  </si>
  <si>
    <t>AGYEIWAH</t>
  </si>
  <si>
    <t>ABENA</t>
  </si>
  <si>
    <t>4991 SILVERTON DR, COLUMBUS, OH 43232</t>
  </si>
  <si>
    <t>ABENA1969-02-224991SILVERTONDR43232</t>
  </si>
  <si>
    <t>OH0026703702</t>
  </si>
  <si>
    <t>Johnson</t>
  </si>
  <si>
    <t>Ross</t>
  </si>
  <si>
    <t>OH0026863032</t>
  </si>
  <si>
    <t>ALEXANDER</t>
  </si>
  <si>
    <t>SILVER</t>
  </si>
  <si>
    <t>87 S HICKORY ST, CHILLICOTHE, OH 45601</t>
  </si>
  <si>
    <t>SILVER1991-09-1387SHICKORYST45601</t>
  </si>
  <si>
    <t>Santucci</t>
  </si>
  <si>
    <t>Trumbull</t>
  </si>
  <si>
    <t>OH0025362636</t>
  </si>
  <si>
    <t>1745 CRANBERRY LN NE, WARREN, OH 44483</t>
  </si>
  <si>
    <t>SILVER1991-09-131745CRANBERRYLNNE44483</t>
  </si>
  <si>
    <t>Cutrona</t>
  </si>
  <si>
    <t>Mahoning</t>
  </si>
  <si>
    <t>OH0025845736</t>
  </si>
  <si>
    <t>AMABILE</t>
  </si>
  <si>
    <t>CARMINE</t>
  </si>
  <si>
    <t>470 PRESIDENTIAL CT, BOARDMAN, OH 44512</t>
  </si>
  <si>
    <t>CARMINE1957-11-03470PRESIDENTIALCT44512</t>
  </si>
  <si>
    <t>OH0015814238</t>
  </si>
  <si>
    <t>1335 COUNTRY CLUB DR, YOUNGSTOWN, OH 44505</t>
  </si>
  <si>
    <t>CARMINE1957-11-031335COUNTRYCLUBDR44505</t>
  </si>
  <si>
    <t>Richardson</t>
  </si>
  <si>
    <t>Union</t>
  </si>
  <si>
    <t>OH0023323356</t>
  </si>
  <si>
    <t>AMEICHE</t>
  </si>
  <si>
    <t>SARAH</t>
  </si>
  <si>
    <t>1752 DAMOS WAY, MARYSVILLE, OH 43040</t>
  </si>
  <si>
    <t>SARAH1998-03-301752DAMOSWAY43040</t>
  </si>
  <si>
    <t>Mohamed</t>
  </si>
  <si>
    <t>OH0026871591</t>
  </si>
  <si>
    <t>119 E TOMPKINS ST, COLUMBUS, OH 43202</t>
  </si>
  <si>
    <t>SARAH1998-03-30119ETOMPKINSST43202</t>
  </si>
  <si>
    <t>Brennan</t>
  </si>
  <si>
    <t>Cuyahoga</t>
  </si>
  <si>
    <t>OH0014816798</t>
  </si>
  <si>
    <t>ANDJESKI</t>
  </si>
  <si>
    <t>THERESE</t>
  </si>
  <si>
    <t>7806 SOUTHINGTON DR, PARMA, OH 44129</t>
  </si>
  <si>
    <t>THERESE1956-04-137806SOUTHINGTONDR44129</t>
  </si>
  <si>
    <t>Ray</t>
  </si>
  <si>
    <t>Medina</t>
  </si>
  <si>
    <t>OH0022588060</t>
  </si>
  <si>
    <t>1038 N JEFFERSON ST, MEDINA, OH 44256</t>
  </si>
  <si>
    <t>THERESE1956-04-131038NJEFFERSONST44256</t>
  </si>
  <si>
    <t>Young</t>
  </si>
  <si>
    <t>Montgomery</t>
  </si>
  <si>
    <t>OH0026880191</t>
  </si>
  <si>
    <t>ASHDOWN</t>
  </si>
  <si>
    <t>JENNA</t>
  </si>
  <si>
    <t>2905 TAOS DR, MIAMISBURG, OH 45342</t>
  </si>
  <si>
    <t>JENNA2002-05-092905TAOSDR45342</t>
  </si>
  <si>
    <t>Lampton</t>
  </si>
  <si>
    <t>Greene</t>
  </si>
  <si>
    <t>OH0026566738</t>
  </si>
  <si>
    <t>1913 SURREY TRL, BELLBROOK, OH 45305</t>
  </si>
  <si>
    <t>JENNA2002-05-091913SURREYTRL45305</t>
  </si>
  <si>
    <t>White</t>
  </si>
  <si>
    <t>OH0025202321</t>
  </si>
  <si>
    <t>AUGSBURGER</t>
  </si>
  <si>
    <t>SILAS</t>
  </si>
  <si>
    <t>110 E DOROTHY LN, DAYTON, OH 45419</t>
  </si>
  <si>
    <t>SILAS1995-11-02110EDOROTHYLN45419</t>
  </si>
  <si>
    <t>Barhorst</t>
  </si>
  <si>
    <t>OH0026875800</t>
  </si>
  <si>
    <t>1918 COUNTY ROAD 9, BELLEFONTAINE, OH 43311</t>
  </si>
  <si>
    <t>SILAS1995-11-021918COUNTYROAD943311</t>
  </si>
  <si>
    <t>OH0026880565</t>
  </si>
  <si>
    <t>AUWARTER</t>
  </si>
  <si>
    <t>TARA</t>
  </si>
  <si>
    <t>4488 STONECASTLE DR, DAYTON, OH 45440</t>
  </si>
  <si>
    <t>TARA1985-01-014488STONECASTLEDR45440</t>
  </si>
  <si>
    <t>Blackshear</t>
  </si>
  <si>
    <t>OH0011310288</t>
  </si>
  <si>
    <t>426 QUITMAN ST, DAYTON, OH 45410</t>
  </si>
  <si>
    <t>TARA1985-01-01426QUITMANST45410</t>
  </si>
  <si>
    <t>OH0026322416</t>
  </si>
  <si>
    <t>BAAH</t>
  </si>
  <si>
    <t>RICHARD</t>
  </si>
  <si>
    <t>556 CREEKSIDE DR, FAIRFIELD, OH 45014</t>
  </si>
  <si>
    <t>RICHARD1994-06-17556CREEKSIDEDR45014</t>
  </si>
  <si>
    <t>Demetriou</t>
  </si>
  <si>
    <t>Portage</t>
  </si>
  <si>
    <t>OH0026869300</t>
  </si>
  <si>
    <t>890 TALLMADGE RD, KENT, OH 44240</t>
  </si>
  <si>
    <t>RICHARD1994-06-17890TALLMADGERD44240</t>
  </si>
  <si>
    <t>Hall</t>
  </si>
  <si>
    <t>OH0024559283</t>
  </si>
  <si>
    <t>BAILEY</t>
  </si>
  <si>
    <t>LARRY</t>
  </si>
  <si>
    <t>3505 MURPHY CT, MIDDLETOWN, OH 45044</t>
  </si>
  <si>
    <t>LARRY1968-09-193505MURPHYCT45044</t>
  </si>
  <si>
    <t>Schmidt</t>
  </si>
  <si>
    <t>Clermont</t>
  </si>
  <si>
    <t>OH0026881044</t>
  </si>
  <si>
    <t>103 HEATHER DR, LOVELAND, OH 45140</t>
  </si>
  <si>
    <t>LARRY1968-09-19103HEATHERDR45140</t>
  </si>
  <si>
    <t>Russo</t>
  </si>
  <si>
    <t>OH0024114379</t>
  </si>
  <si>
    <t>BAKER</t>
  </si>
  <si>
    <t>JESSICA</t>
  </si>
  <si>
    <t>1142 ABBOTS GREEN CIR, COLUMBUS, OH 43204</t>
  </si>
  <si>
    <t>JESSICA1994-06-121142ABBOTSGREENCIR43204</t>
  </si>
  <si>
    <t>OH0021828390</t>
  </si>
  <si>
    <t>7863 MOATBRIDGE CT, WEST CHESTER, OH 45069</t>
  </si>
  <si>
    <t>JESSICA1994-06-127863MOATBRIDGECT45069</t>
  </si>
  <si>
    <t>Summit</t>
  </si>
  <si>
    <t>OH0026505146</t>
  </si>
  <si>
    <t>BARBOUR</t>
  </si>
  <si>
    <t>CURTIS</t>
  </si>
  <si>
    <t>III</t>
  </si>
  <si>
    <t>886 HANCOCK AVE, AKRON, OH 44314</t>
  </si>
  <si>
    <t>CURTIS1974-05-03886HANCOCKAVE44314</t>
  </si>
  <si>
    <t>Rogers</t>
  </si>
  <si>
    <t>Lucas</t>
  </si>
  <si>
    <t>OH0026865304</t>
  </si>
  <si>
    <t>3341 BUCKEYE ST, TOLEDO, OH 43608</t>
  </si>
  <si>
    <t>CURTIS1974-05-033341BUCKEYEST43608</t>
  </si>
  <si>
    <t>Miller</t>
  </si>
  <si>
    <t>Fairfield</t>
  </si>
  <si>
    <t>OH0026881382</t>
  </si>
  <si>
    <t>BARKER</t>
  </si>
  <si>
    <t>CAROLYN</t>
  </si>
  <si>
    <t>331 W HIGH ST, AMANDA, OH 43102</t>
  </si>
  <si>
    <t>CAROLYN1961-04-23331WHIGHST43102</t>
  </si>
  <si>
    <t>Stewart</t>
  </si>
  <si>
    <t>Pickaway</t>
  </si>
  <si>
    <t>OH0019807118</t>
  </si>
  <si>
    <t>229 PARKLAWN DR, CIRCLEVILLE, OH 43113</t>
  </si>
  <si>
    <t>CAROLYN1961-04-23229PARKLAWNDR43113</t>
  </si>
  <si>
    <t>Ghanbari</t>
  </si>
  <si>
    <t>Wood</t>
  </si>
  <si>
    <t>OH0026874823</t>
  </si>
  <si>
    <t>BAUER</t>
  </si>
  <si>
    <t>JOE</t>
  </si>
  <si>
    <t>3289 CHASENWOOD WAY, PERRYSBURG, OH 43551</t>
  </si>
  <si>
    <t>JOE1976-05-293289CHASENWOODWAY43551</t>
  </si>
  <si>
    <t>Merrin</t>
  </si>
  <si>
    <t>OH0025284516</t>
  </si>
  <si>
    <t>634 BUTTERNUT LN, TOLEDO, OH 43615</t>
  </si>
  <si>
    <t>JOE1976-05-29634BUTTERNUTLN43615</t>
  </si>
  <si>
    <t>Thomas</t>
  </si>
  <si>
    <t>Hamilton</t>
  </si>
  <si>
    <t>OH0026866999</t>
  </si>
  <si>
    <t>BAUMANN</t>
  </si>
  <si>
    <t>SUSANA</t>
  </si>
  <si>
    <t>1946 HUDSON AVE, CINCINNATI, OH 45212</t>
  </si>
  <si>
    <t>SUSANA1988-04-231946HUDSONAVE45212</t>
  </si>
  <si>
    <t>OH0024782677</t>
  </si>
  <si>
    <t>4706 REDWOOD DR, FAIRFIELD, OH 45014</t>
  </si>
  <si>
    <t>SUSANA1988-04-234706REDWOODDR45014</t>
  </si>
  <si>
    <t>OH0024814630</t>
  </si>
  <si>
    <t>BEARD</t>
  </si>
  <si>
    <t>MAXINE</t>
  </si>
  <si>
    <t>15100 BIRCHAVEN LN, FINDLAY, OH 45840</t>
  </si>
  <si>
    <t>MAXINE1930-06-0615100BIRCHAVENLN45840</t>
  </si>
  <si>
    <t>Manchester</t>
  </si>
  <si>
    <t>Allen</t>
  </si>
  <si>
    <t>OH0016374036</t>
  </si>
  <si>
    <t>364 S MAIN ST, BLUFFTON, OH 45817</t>
  </si>
  <si>
    <t>MAXINE1930-06-06364SMAINST45817</t>
  </si>
  <si>
    <t>Lorain</t>
  </si>
  <si>
    <t>OH0026870608</t>
  </si>
  <si>
    <t>BEATON</t>
  </si>
  <si>
    <t>EMILY</t>
  </si>
  <si>
    <t>607 W COOPER FOSTER PARK RD, LORAIN, OH 44053</t>
  </si>
  <si>
    <t>EMILY1995-05-12607WCOOPERFOSTERPARKRD44053</t>
  </si>
  <si>
    <t>Wiggam</t>
  </si>
  <si>
    <t>Wayne</t>
  </si>
  <si>
    <t>OH0025926854</t>
  </si>
  <si>
    <t>15508 PORTAGE ST, DOYLESTOWN, OH 44230</t>
  </si>
  <si>
    <t>EMILY1995-05-1215508PORTAGEST44230</t>
  </si>
  <si>
    <t>OH0026140619</t>
  </si>
  <si>
    <t>BENDEZU</t>
  </si>
  <si>
    <t>PAMELA</t>
  </si>
  <si>
    <t>469 CAMBRIDGE DR, CINCINNATI, OH 45241</t>
  </si>
  <si>
    <t>PAMELA1987-06-12469CAMBRIDGEDR45241</t>
  </si>
  <si>
    <t>Lipps</t>
  </si>
  <si>
    <t>Warren</t>
  </si>
  <si>
    <t>OH0026869986</t>
  </si>
  <si>
    <t>3628 VILLAGE DR, FRANKLIN, OH 45005</t>
  </si>
  <si>
    <t>PAMELA1987-06-123628VILLAGEDR45005</t>
  </si>
  <si>
    <t>Sweeney</t>
  </si>
  <si>
    <t>OH0026870380</t>
  </si>
  <si>
    <t>BIALKOWSKI</t>
  </si>
  <si>
    <t>DEBORAH</t>
  </si>
  <si>
    <t>20 PARKVIEW LN, OLMSTED TWP, OH 44138</t>
  </si>
  <si>
    <t>DEBORAH1963-05-0520PARKVIEWLN44138</t>
  </si>
  <si>
    <t>Roemer</t>
  </si>
  <si>
    <t>OH0025802993</t>
  </si>
  <si>
    <t>8791 STUART LN, NORTHFIELD, OH 44067</t>
  </si>
  <si>
    <t>DEBORAH1963-05-058791STUARTLN44067</t>
  </si>
  <si>
    <t>Baker</t>
  </si>
  <si>
    <t>OH0025309715</t>
  </si>
  <si>
    <t>BIDARI</t>
  </si>
  <si>
    <t>RAVI</t>
  </si>
  <si>
    <t>8611 HARPER POINT DR, CINCINNATI, OH 45249</t>
  </si>
  <si>
    <t>RAVI1975-06-068611HARPERPOINTDR45249</t>
  </si>
  <si>
    <t>Mathews</t>
  </si>
  <si>
    <t>OH0026818081</t>
  </si>
  <si>
    <t>5112 CONCORD HILLS CIR, MASON, OH 45040</t>
  </si>
  <si>
    <t>RAVI1975-06-065112CONCORDHILLSCIR45040</t>
  </si>
  <si>
    <t>Plummer</t>
  </si>
  <si>
    <t>OH0026881984</t>
  </si>
  <si>
    <t>BLOODSAW</t>
  </si>
  <si>
    <t>WILLIAM</t>
  </si>
  <si>
    <t>202 FOLSOM DR, DAYTON, OH 45405</t>
  </si>
  <si>
    <t>WILLIAM1939-07-17202FOLSOMDR45405</t>
  </si>
  <si>
    <t>Brent</t>
  </si>
  <si>
    <t>OH0014861262</t>
  </si>
  <si>
    <t>3150 CHADBOURNE RD, SHAKER HTS, OH 44120</t>
  </si>
  <si>
    <t>WILLIAM1939-07-173150CHADBOURNERD44120</t>
  </si>
  <si>
    <t>OH0026867602</t>
  </si>
  <si>
    <t>BOIS AUTRY</t>
  </si>
  <si>
    <t>MICHELLE</t>
  </si>
  <si>
    <t>2356 VAN LEUNEN DR, CINCINNATI, OH 45239</t>
  </si>
  <si>
    <t>MICHELLE1946-05-192356VANLEUNENDR45239</t>
  </si>
  <si>
    <t>Carruthers</t>
  </si>
  <si>
    <t>OH0024212264</t>
  </si>
  <si>
    <t>5820 GREENLAWN RD, HAMILTON, OH 45011</t>
  </si>
  <si>
    <t>MICHELLE1946-05-195820GREENLAWNRD45011</t>
  </si>
  <si>
    <t>Weinstein</t>
  </si>
  <si>
    <t>OH0025540227</t>
  </si>
  <si>
    <t>BORDONARO</t>
  </si>
  <si>
    <t>SALVATORE</t>
  </si>
  <si>
    <t>1673 CARRIAGE HILL DR, HUDSON, OH 44236</t>
  </si>
  <si>
    <t>SALVATORE1986-12-131673CARRIAGEHILLDR44236</t>
  </si>
  <si>
    <t>Robinson</t>
  </si>
  <si>
    <t>OH0016285776</t>
  </si>
  <si>
    <t>7282 THORNAPPLE LN, SOLON, OH 44139</t>
  </si>
  <si>
    <t>SALVATORE1986-12-137282THORNAPPLELN44139</t>
  </si>
  <si>
    <t>OH0026868760</t>
  </si>
  <si>
    <t>BOURGEOIS</t>
  </si>
  <si>
    <t>CATHERINE</t>
  </si>
  <si>
    <t>1984 LEGENDARY WAY, LEBANON, OH 45036</t>
  </si>
  <si>
    <t>CATHERINE1962-01-091984LEGENDARYWAY45036</t>
  </si>
  <si>
    <t>Dean</t>
  </si>
  <si>
    <t>Clinton</t>
  </si>
  <si>
    <t>OH0026564231</t>
  </si>
  <si>
    <t>414 FALCON HILL WAY, WILMINGTON, OH 45177</t>
  </si>
  <si>
    <t>CATHERINE1962-01-09414FALCONHILLWAY45177</t>
  </si>
  <si>
    <t>John</t>
  </si>
  <si>
    <t>Richland</t>
  </si>
  <si>
    <t>OH0026882316</t>
  </si>
  <si>
    <t>BOWEN</t>
  </si>
  <si>
    <t>ALEC</t>
  </si>
  <si>
    <t>845 MANCHESTER RD, MANSFIELD, OH 44903</t>
  </si>
  <si>
    <t>ALEC1996-04-26845MANCHESTERRD44903</t>
  </si>
  <si>
    <t>Stark</t>
  </si>
  <si>
    <t>OH0026151391</t>
  </si>
  <si>
    <t>3019 TREESIDE ST NW, CANTON, OH 44709</t>
  </si>
  <si>
    <t>ALEC1996-04-263019TREESIDESTNW44709</t>
  </si>
  <si>
    <t>Madison</t>
  </si>
  <si>
    <t>OH0023534372</t>
  </si>
  <si>
    <t>BRADLEY</t>
  </si>
  <si>
    <t>LUTHER</t>
  </si>
  <si>
    <t>113 CEDAR DR, LONDON, OH 43140</t>
  </si>
  <si>
    <t>LUTHER1982-05-03113CEDARDR43140</t>
  </si>
  <si>
    <t>Powell</t>
  </si>
  <si>
    <t>Miami</t>
  </si>
  <si>
    <t>OH0026863280</t>
  </si>
  <si>
    <t>214 MIAMI AVE, BRADFORD, OH 45308</t>
  </si>
  <si>
    <t>LUTHER1982-05-03214MIAMIAVE45308</t>
  </si>
  <si>
    <t>Stein</t>
  </si>
  <si>
    <t>OH0015604529</t>
  </si>
  <si>
    <t>BRAY</t>
  </si>
  <si>
    <t>ERNEST</t>
  </si>
  <si>
    <t>109 KENWOOD ST, S AMHERST, OH 44001</t>
  </si>
  <si>
    <t>ERNEST1970-05-03109KENWOODST44001</t>
  </si>
  <si>
    <t>Liston</t>
  </si>
  <si>
    <t>OH0026873302</t>
  </si>
  <si>
    <t>4790 BRODRIBB CT, COLUMBUS, OH 43220</t>
  </si>
  <si>
    <t>ERNEST1970-05-034790BRODRIBBCT43220</t>
  </si>
  <si>
    <t>Brown</t>
  </si>
  <si>
    <t>OH0026874274</t>
  </si>
  <si>
    <t>BREWER</t>
  </si>
  <si>
    <t>RENAY</t>
  </si>
  <si>
    <t>6773 BORDEAUX CT, REYNOLDSBURG, OH 43068</t>
  </si>
  <si>
    <t>RENAY1961-07-196773BORDEAUXCT43068</t>
  </si>
  <si>
    <t>OH0011923494</t>
  </si>
  <si>
    <t>1601 W 28TH ST, LORAIN, OH 44052</t>
  </si>
  <si>
    <t>RENAY1961-07-191601W28THST44052</t>
  </si>
  <si>
    <t>Miranda</t>
  </si>
  <si>
    <t>OH0026875406</t>
  </si>
  <si>
    <t>BRITTON</t>
  </si>
  <si>
    <t>ANNETTE</t>
  </si>
  <si>
    <t>1440 W KEMPER RD, CINCINNATI, OH 45240</t>
  </si>
  <si>
    <t>ANNETTE1966-04-161440WKEMPERRD45240</t>
  </si>
  <si>
    <t>OH0011163790</t>
  </si>
  <si>
    <t>141 FIELDSTONE DR, TROTWOOD, OH 45426</t>
  </si>
  <si>
    <t>ANNETTE1966-04-16141FIELDSTONEDR45426</t>
  </si>
  <si>
    <t>Callender</t>
  </si>
  <si>
    <t>Lake</t>
  </si>
  <si>
    <t>OH0026883388</t>
  </si>
  <si>
    <t>BROWN</t>
  </si>
  <si>
    <t>REGINA</t>
  </si>
  <si>
    <t>11744 CALI DR, CONCORD, OH 44077</t>
  </si>
  <si>
    <t>REGINA1983-11-2611744CALIDR44077</t>
  </si>
  <si>
    <t>OH0023821795</t>
  </si>
  <si>
    <t>2138 DAVID AVE, PARMA, OH 44134</t>
  </si>
  <si>
    <t>REGINA1983-11-262138DAVIDAVE44134</t>
  </si>
  <si>
    <t>OH0026880171</t>
  </si>
  <si>
    <t>BRUNETTE</t>
  </si>
  <si>
    <t>CARRIELYN</t>
  </si>
  <si>
    <t>8717 SHADYCREEK DR, CENTERVILLE, OH 45458</t>
  </si>
  <si>
    <t>CARRIELYN1975-04-148717SHADYCREEKDR45458</t>
  </si>
  <si>
    <t>OH0010136104</t>
  </si>
  <si>
    <t>113 FIG ST, FAIRBORN, OH 45324</t>
  </si>
  <si>
    <t>CARRIELYN1975-04-14113FIGST45324</t>
  </si>
  <si>
    <t>OH0026883221</t>
  </si>
  <si>
    <t>BUEHLER</t>
  </si>
  <si>
    <t>MARY</t>
  </si>
  <si>
    <t>10800 PIQUAD RD, DELPHOS, OH 45833</t>
  </si>
  <si>
    <t>MARY1996-10-0510800PIQUADRD45833</t>
  </si>
  <si>
    <t>Shelby</t>
  </si>
  <si>
    <t>OH0023052129</t>
  </si>
  <si>
    <t>14201 SR 29, ANNA, OH 45302</t>
  </si>
  <si>
    <t>MARY1996-10-0514201SR2945302</t>
  </si>
  <si>
    <t>OH0026879256</t>
  </si>
  <si>
    <t>BURCHETT</t>
  </si>
  <si>
    <t>JESSE</t>
  </si>
  <si>
    <t>911 E PEARL ST, MIAMISBURG, OH 45342</t>
  </si>
  <si>
    <t>JESSE1961-03-30911EPEARLST45342</t>
  </si>
  <si>
    <t>OH0022199241</t>
  </si>
  <si>
    <t>2830 GERHARDT CIR, SPRING VALLEY, OH 45370</t>
  </si>
  <si>
    <t>JESSE1961-03-302830GERHARDTCIR45370</t>
  </si>
  <si>
    <t>OH0025975513</t>
  </si>
  <si>
    <t>BURGOS</t>
  </si>
  <si>
    <t>MARIBEL</t>
  </si>
  <si>
    <t>3218 RIDING RUN RD, RICHFIELD, OH 44286</t>
  </si>
  <si>
    <t>MARIBEL1959-09-083218RIDINGRUNRD44286</t>
  </si>
  <si>
    <t>Dell'Aquila</t>
  </si>
  <si>
    <t>OH0015891387</t>
  </si>
  <si>
    <t>3014 MARVIN AVE, CLEVELAND, OH 44109</t>
  </si>
  <si>
    <t>MARIBEL1959-09-083014MARVINAVE44109</t>
  </si>
  <si>
    <t>OH0025454335</t>
  </si>
  <si>
    <t>BURKHOLDER</t>
  </si>
  <si>
    <t>MARTHA</t>
  </si>
  <si>
    <t>12430 NELSON PARKMAN RD, GARRETTSVILLE, OH 44231</t>
  </si>
  <si>
    <t>MARTHA1972-03-1012430NELSONPARKMANRD44231</t>
  </si>
  <si>
    <t>OH0026878379</t>
  </si>
  <si>
    <t>6370 E LOVELAND RD, MADISON, OH 44057</t>
  </si>
  <si>
    <t>MARTHA1972-03-106370ELOVELANDRD44057</t>
  </si>
  <si>
    <t>OH0026875969</t>
  </si>
  <si>
    <t>BURROWES</t>
  </si>
  <si>
    <t>PATRICK</t>
  </si>
  <si>
    <t>9510 S PALMER RD, DAYTON, OH 45424</t>
  </si>
  <si>
    <t>PATRICK1961-03-179510SPALMERRD45424</t>
  </si>
  <si>
    <t>Creech</t>
  </si>
  <si>
    <t>OH0011427826</t>
  </si>
  <si>
    <t>8181 STATE ROUTE 235, NEW CARLISLE, OH 45344</t>
  </si>
  <si>
    <t>PATRICK1961-03-178181STATEROUTE23545344</t>
  </si>
  <si>
    <t>Patton</t>
  </si>
  <si>
    <t>OH0023771548</t>
  </si>
  <si>
    <t>BUSTOS</t>
  </si>
  <si>
    <t>ABIGAIL</t>
  </si>
  <si>
    <t>22134 COTTONWOOD DR, ROCKY RIVER, OH 44116</t>
  </si>
  <si>
    <t>ABIGAIL1998-09-2522134COTTONWOODDR44116</t>
  </si>
  <si>
    <t>OH0026642061</t>
  </si>
  <si>
    <t>2318 KILLIAN RD, AKRON, OH 44312</t>
  </si>
  <si>
    <t>ABIGAIL1998-09-252318KILLIANRD44312</t>
  </si>
  <si>
    <t>OH0026871535</t>
  </si>
  <si>
    <t>BUTCHER</t>
  </si>
  <si>
    <t>KATHERINE</t>
  </si>
  <si>
    <t>1297 SWEETBAY PL, GALLOWAY, OH 43119</t>
  </si>
  <si>
    <t>KATHERINE1947-07-271297SWEETBAYPL43119</t>
  </si>
  <si>
    <t>OH0019194936</t>
  </si>
  <si>
    <t>7100 E MAIN ST, SOUTH SOLON, OH 43153</t>
  </si>
  <si>
    <t>KATHERINE1947-07-277100EMAINST43153</t>
  </si>
  <si>
    <t>OH0025801590</t>
  </si>
  <si>
    <t>CALIVER</t>
  </si>
  <si>
    <t>ANGELA</t>
  </si>
  <si>
    <t>6382 FALLA DR, CANAL WINCHESTER, OH 43110</t>
  </si>
  <si>
    <t>ANGELA1974-01-236382FALLADR43110</t>
  </si>
  <si>
    <t>OH0026653385</t>
  </si>
  <si>
    <t>8395 REYNOLDSWOOD DR, REYNOLDSBURG, OH 43068</t>
  </si>
  <si>
    <t>ANGELA1974-01-238395REYNOLDSWOODDR43068</t>
  </si>
  <si>
    <t>Erie</t>
  </si>
  <si>
    <t>OH0025324734</t>
  </si>
  <si>
    <t>CALKINS</t>
  </si>
  <si>
    <t>MARCELLA</t>
  </si>
  <si>
    <t>1005 JEFFERSON ST, VERMILION, OH 44089</t>
  </si>
  <si>
    <t>MARCELLA1995-09-121005JEFFERSONST44089</t>
  </si>
  <si>
    <t>Manning</t>
  </si>
  <si>
    <t>OH0026870811</t>
  </si>
  <si>
    <t>4705 CLIFTON AVE, LORAIN, OH 44055</t>
  </si>
  <si>
    <t>MARCELLA1995-09-124705CLIFTONAVE44055</t>
  </si>
  <si>
    <t>OH0023986240</t>
  </si>
  <si>
    <t>CAMPBELL</t>
  </si>
  <si>
    <t>TERESA</t>
  </si>
  <si>
    <t>642 N NINTH ST, MIAMISBURG, OH 45342</t>
  </si>
  <si>
    <t>TERESA1967-03-30642NNINTHST45342</t>
  </si>
  <si>
    <t>OH0026867901</t>
  </si>
  <si>
    <t>121 E FOURTH ST, FRANKLIN, OH 45005</t>
  </si>
  <si>
    <t>TERESA1967-03-30121EFOURTHST45005</t>
  </si>
  <si>
    <t>OH0026876198</t>
  </si>
  <si>
    <t>CANNON</t>
  </si>
  <si>
    <t>BRADY</t>
  </si>
  <si>
    <t>1164 SELLS AVE, COLUMBUS, OH 43212</t>
  </si>
  <si>
    <t>BRADY1995-05-151164SELLSAVE43212</t>
  </si>
  <si>
    <t>Stoltzfus</t>
  </si>
  <si>
    <t>OH0023881710</t>
  </si>
  <si>
    <t>11978 GEORGETOWN ST NE, PARIS, OH 44669</t>
  </si>
  <si>
    <t>BRADY1995-05-1511978GEORGETOWNSTNE44669</t>
  </si>
  <si>
    <t>Marion</t>
  </si>
  <si>
    <t>OH0022765899</t>
  </si>
  <si>
    <t>CARLSON</t>
  </si>
  <si>
    <t>KATHLEEN</t>
  </si>
  <si>
    <t>1672 UNION PARK CIR, MARION, OH 43302</t>
  </si>
  <si>
    <t>KATHLEEN1943-06-101672UNIONPARKCIR43302</t>
  </si>
  <si>
    <t>OH0026876214</t>
  </si>
  <si>
    <t>555 NEWELL ST, BELLEFONTAINE, OH 43311</t>
  </si>
  <si>
    <t>KATHLEEN1943-06-10555NEWELLST43311</t>
  </si>
  <si>
    <t>Oelslager</t>
  </si>
  <si>
    <t>OH0014121237</t>
  </si>
  <si>
    <t>CARPINELLI</t>
  </si>
  <si>
    <t>FRANK</t>
  </si>
  <si>
    <t>2968 BRIDLEWOOD ST NW, NORTH CANTON, OH 44720</t>
  </si>
  <si>
    <t>FRANK1954-12-162968BRIDLEWOODSTNW44720</t>
  </si>
  <si>
    <t>Hillyer</t>
  </si>
  <si>
    <t>Tuscarawas</t>
  </si>
  <si>
    <t>OH0026876536</t>
  </si>
  <si>
    <t>3947 MINARD RD NW, DOVER, OH 44622</t>
  </si>
  <si>
    <t>FRANK1954-12-163947MINARDRDNW44622</t>
  </si>
  <si>
    <t>OH0014950146</t>
  </si>
  <si>
    <t>CHAMPION</t>
  </si>
  <si>
    <t>JAMES</t>
  </si>
  <si>
    <t>6000 BEAR CREEK DR, BEDFORD HTS, OH 44146</t>
  </si>
  <si>
    <t>JAMES1951-09-226000BEARCREEKDR44146</t>
  </si>
  <si>
    <t>OH0026823266</t>
  </si>
  <si>
    <t>9953 DARROW PARK DR, TWINSBURG, OH 44087</t>
  </si>
  <si>
    <t>JAMES1951-09-229953DARROWPARKDR44087</t>
  </si>
  <si>
    <t>OH0026873692</t>
  </si>
  <si>
    <t>CHANTHARATH</t>
  </si>
  <si>
    <t>OLEVIA</t>
  </si>
  <si>
    <t>6470 CRAB APPLE DR, CANAL WINCHESTER, OH 43110</t>
  </si>
  <si>
    <t>OLEVIA1981-05-076470CRABAPPLEDR43110</t>
  </si>
  <si>
    <t>OH0022062195</t>
  </si>
  <si>
    <t>2093 NEWBERRY ST, CUYAHOGA FALLS, OH 44221</t>
  </si>
  <si>
    <t>OLEVIA1981-05-072093NEWBERRYST44221</t>
  </si>
  <si>
    <t>OH0026564289</t>
  </si>
  <si>
    <t>CHAUSSE</t>
  </si>
  <si>
    <t>JACQUES</t>
  </si>
  <si>
    <t>JACQUES1961-11-04414FALCONHILLWAY45177</t>
  </si>
  <si>
    <t>OH0026867907</t>
  </si>
  <si>
    <t>1894 LEGENDARY WAY, LEBANON, OH 45036</t>
  </si>
  <si>
    <t>JACQUES1961-11-041894LEGENDARYWAY45036</t>
  </si>
  <si>
    <t>OH0022774540</t>
  </si>
  <si>
    <t>CHELBEZAN</t>
  </si>
  <si>
    <t>JOHN</t>
  </si>
  <si>
    <t>4335 E 72ND ST, CLEVELAND, OH 44105</t>
  </si>
  <si>
    <t>JOHN1950-07-064335E72NDST44105</t>
  </si>
  <si>
    <t>Geauga</t>
  </si>
  <si>
    <t>OH0026071252</t>
  </si>
  <si>
    <t>11697 STAFFORD RD, AUBURN TWP, OH 44023</t>
  </si>
  <si>
    <t>JOHN1950-07-0611697STAFFORDRD44023</t>
  </si>
  <si>
    <t>OH0026879159</t>
  </si>
  <si>
    <t>CLARK</t>
  </si>
  <si>
    <t>COREY</t>
  </si>
  <si>
    <t>545 ABERDEEN AVE, DAYTON, OH 45419</t>
  </si>
  <si>
    <t>COREY1997-04-11545ABERDEENAVE45419</t>
  </si>
  <si>
    <t>OH0023737159</t>
  </si>
  <si>
    <t>1911 KYLEMORE DR, XENIA, OH 45385</t>
  </si>
  <si>
    <t>COREY1997-04-111911KYLEMOREDR45385</t>
  </si>
  <si>
    <t>OH0026486496</t>
  </si>
  <si>
    <t>CONLEY</t>
  </si>
  <si>
    <t>SHEILA</t>
  </si>
  <si>
    <t>2505 BERKSHIRE DR SW, CANTON, OH 44706</t>
  </si>
  <si>
    <t>SHEILA1956-12-132505BERKSHIREDRSW44706</t>
  </si>
  <si>
    <t>OH0014424754</t>
  </si>
  <si>
    <t>11570 MILLERSBURG RD SW, MASSILLON, OH 44647</t>
  </si>
  <si>
    <t>SHEILA1956-12-1311570MILLERSBURGRDSW44647</t>
  </si>
  <si>
    <t>OH0018594143</t>
  </si>
  <si>
    <t>CONRAD</t>
  </si>
  <si>
    <t>EDNA</t>
  </si>
  <si>
    <t>925 NORTH AVE, GIRARD, OH 44420</t>
  </si>
  <si>
    <t>EDNA1923-09-29925NORTHAVE44420</t>
  </si>
  <si>
    <t>McNally</t>
  </si>
  <si>
    <t>OH0025447754</t>
  </si>
  <si>
    <t>517 GYPSY LN, YOUNGSTOWN, OH 44504</t>
  </si>
  <si>
    <t>EDNA1923-09-29517GYPSYLN44504</t>
  </si>
  <si>
    <t>Abdullahi</t>
  </si>
  <si>
    <t>OH0026333055</t>
  </si>
  <si>
    <t>COOPER</t>
  </si>
  <si>
    <t>ANDREA</t>
  </si>
  <si>
    <t>4160 PANORAMA DR, GAHANNA, OH 43230</t>
  </si>
  <si>
    <t>ANDREA1989-07-144160PANORAMADR43230</t>
  </si>
  <si>
    <t>LaRe</t>
  </si>
  <si>
    <t>OH0025566483</t>
  </si>
  <si>
    <t>108 JENNIFER LEANNE CIR, PICKERINGTON, OH 43147</t>
  </si>
  <si>
    <t>ANDREA1989-07-14108JENNIFERLEANNECIR43147</t>
  </si>
  <si>
    <t>OH0025084314</t>
  </si>
  <si>
    <t>COSME</t>
  </si>
  <si>
    <t>2343 WESTVIEW CT, LORAIN, OH 44052</t>
  </si>
  <si>
    <t>JESSICA1995-04-192343WESTVIEWCT44052</t>
  </si>
  <si>
    <t>Upchurch</t>
  </si>
  <si>
    <t>OH0026883458</t>
  </si>
  <si>
    <t>3948 CARLYLE AVE, CLEVELAND, OH 44109</t>
  </si>
  <si>
    <t>JESSICA1995-04-193948CARLYLEAVE44109</t>
  </si>
  <si>
    <t>Lightbody</t>
  </si>
  <si>
    <t>OH0026876559</t>
  </si>
  <si>
    <t>CRUZ HERNANDEZ</t>
  </si>
  <si>
    <t>JENNIFER</t>
  </si>
  <si>
    <t>6117 INTRICATE WAY, WESTERVILLE, OH 43081</t>
  </si>
  <si>
    <t>JENNIFER2001-05-126117INTRICATEWAY43081</t>
  </si>
  <si>
    <t>OH0026312680</t>
  </si>
  <si>
    <t>8834 NORTHRIDGE RD NW, JOHNSTOWN, OH 43031</t>
  </si>
  <si>
    <t>JENNIFER2001-05-128834NORTHRIDGERDNW43031</t>
  </si>
  <si>
    <t>OH0022225048</t>
  </si>
  <si>
    <t>CURRY</t>
  </si>
  <si>
    <t>ANDREW</t>
  </si>
  <si>
    <t>8960 OAK RIDGE LN, PLAIN CITY, OH 43064</t>
  </si>
  <si>
    <t>ANDREW1994-05-098960OAKRIDGELN43064</t>
  </si>
  <si>
    <t>OH0026873452</t>
  </si>
  <si>
    <t>2441 DUNSWORTH DR, COLUMBUS, OH 43235</t>
  </si>
  <si>
    <t>ANDREW1994-05-092441DUNSWORTHDR43235</t>
  </si>
  <si>
    <t>Skindell</t>
  </si>
  <si>
    <t>OH0025740014</t>
  </si>
  <si>
    <t>CUTHBERTSON</t>
  </si>
  <si>
    <t>RODNEY</t>
  </si>
  <si>
    <t>3422 W 56TH ST, CLEVELAND, OH 44102</t>
  </si>
  <si>
    <t>RODNEY1997-09-153422W56THST44102</t>
  </si>
  <si>
    <t>OH0025205547</t>
  </si>
  <si>
    <t>10804 GOVERNOR AVE, CLEVELAND, OH 44111</t>
  </si>
  <si>
    <t>RODNEY1997-09-1510804GOVERNORAVE44111</t>
  </si>
  <si>
    <t>OH0026023070</t>
  </si>
  <si>
    <t>DAHAL</t>
  </si>
  <si>
    <t>YAMUNA</t>
  </si>
  <si>
    <t>3171 AMBARWENT RD, REYNOLDSBURG, OH 43068</t>
  </si>
  <si>
    <t>YAMUNA1997-01-143171AMBARWENTRD43068</t>
  </si>
  <si>
    <t>OH0025002923</t>
  </si>
  <si>
    <t>7598 SYCAMORE WOODS LN, HAMILTON, OH 45011</t>
  </si>
  <si>
    <t>YAMUNA1997-01-147598SYCAMOREWOODSLN45011</t>
  </si>
  <si>
    <t>OH0025044955</t>
  </si>
  <si>
    <t>DANTZLER</t>
  </si>
  <si>
    <t>DARON</t>
  </si>
  <si>
    <t>311 SNIDER CT, MASON, OH 45040</t>
  </si>
  <si>
    <t>DARON1988-12-02311SNIDERCT45040</t>
  </si>
  <si>
    <t>Galonski</t>
  </si>
  <si>
    <t>OH0026064084</t>
  </si>
  <si>
    <t>200 NIEMAN ST, AKRON, OH 44305</t>
  </si>
  <si>
    <t>DARON1988-12-02200NIEMANST44305</t>
  </si>
  <si>
    <t>OH0026557142</t>
  </si>
  <si>
    <t>DAS</t>
  </si>
  <si>
    <t>SUSMITA</t>
  </si>
  <si>
    <t>4890 OLD TOWER CT, FAIRFIELD, OH 45014</t>
  </si>
  <si>
    <t>SUSMITA2000-04-244890OLDTOWERCT45014</t>
  </si>
  <si>
    <t>OH0026870726</t>
  </si>
  <si>
    <t>11053 QUAILRIDGE CT, CINCINNATI, OH 45240</t>
  </si>
  <si>
    <t>SUSMITA2000-04-2411053QUAILRIDGECT45240</t>
  </si>
  <si>
    <t>Bird</t>
  </si>
  <si>
    <t>OH0026880887</t>
  </si>
  <si>
    <t>DAVIDSON</t>
  </si>
  <si>
    <t>1515 THORNBERRY RD, AMELIA, OH 45102</t>
  </si>
  <si>
    <t>KATHERINE1940-04-011515THORNBERRYRD45102</t>
  </si>
  <si>
    <t>OH0013362049</t>
  </si>
  <si>
    <t>5838 PENELOPE DR, HAMILTON, OH 45011</t>
  </si>
  <si>
    <t>KATHERINE1940-04-015838PENELOPEDR45011</t>
  </si>
  <si>
    <t>Brewer</t>
  </si>
  <si>
    <t>OH0024724506</t>
  </si>
  <si>
    <t>DAVIS</t>
  </si>
  <si>
    <t>MARK</t>
  </si>
  <si>
    <t>8516 BANCROFT AVE, CLEVELAND, OH 44105</t>
  </si>
  <si>
    <t>MARK1974-04-018516BANCROFTAVE44105</t>
  </si>
  <si>
    <t>Seitz</t>
  </si>
  <si>
    <t>OH0020779018</t>
  </si>
  <si>
    <t>3301 CAMVIC TER, CINCINNATI, OH 45211</t>
  </si>
  <si>
    <t>MARK1974-04-013301CAMVICTER45211</t>
  </si>
  <si>
    <t>Grim</t>
  </si>
  <si>
    <t>OH0021122274</t>
  </si>
  <si>
    <t>DEGROFF</t>
  </si>
  <si>
    <t>4139 PARRAKEET AVE, TOLEDO, OH 43612</t>
  </si>
  <si>
    <t>KATHERINE1945-10-264139PARRAKEETAVE43612</t>
  </si>
  <si>
    <t>Hoops</t>
  </si>
  <si>
    <t>Williams</t>
  </si>
  <si>
    <t>OH0026870503</t>
  </si>
  <si>
    <t>19526 COUNTY ROAD D, STRYKER, OH 43557</t>
  </si>
  <si>
    <t>KATHERINE1945-10-2619526COUNTYROADD43557</t>
  </si>
  <si>
    <t>OH0026876805</t>
  </si>
  <si>
    <t>DELEON</t>
  </si>
  <si>
    <t>JOSEPH</t>
  </si>
  <si>
    <t>9072 OTSEGO PIKE, RUDOLPH, OH 43462</t>
  </si>
  <si>
    <t>JOSEPH1971-07-279072OTSEGOPIKE43462</t>
  </si>
  <si>
    <t>Swearingen</t>
  </si>
  <si>
    <t>OH0012287271</t>
  </si>
  <si>
    <t>3505 MILAN RD, SANDUSKY, OH 44870</t>
  </si>
  <si>
    <t>JOSEPH1971-07-273505MILANRD44870</t>
  </si>
  <si>
    <t>OH0026870041</t>
  </si>
  <si>
    <t>DENGATE</t>
  </si>
  <si>
    <t>CHELSEA</t>
  </si>
  <si>
    <t>187 BEST ST, BEDFORD, OH 44146</t>
  </si>
  <si>
    <t>CHELSEA1990-06-06187BESTST44146</t>
  </si>
  <si>
    <t>OH0022753873</t>
  </si>
  <si>
    <t>63 CANTER LN, NORTHFIELD, OH 44067</t>
  </si>
  <si>
    <t>CHELSEA1990-06-0663CANTERLN44067</t>
  </si>
  <si>
    <t>OH0018927167</t>
  </si>
  <si>
    <t>DENNISON</t>
  </si>
  <si>
    <t>DIONNE</t>
  </si>
  <si>
    <t>766 WREN WALK, AKRON, OH 44306</t>
  </si>
  <si>
    <t>DIONNE1976-08-23766WRENWALK44306</t>
  </si>
  <si>
    <t>Troy</t>
  </si>
  <si>
    <t>OH0026867862</t>
  </si>
  <si>
    <t>4965 KAREN ISLE DR, RICHMOND HTS, OH 44143</t>
  </si>
  <si>
    <t>DIONNE1976-08-234965KARENISLEDR44143</t>
  </si>
  <si>
    <t>OH0026882703</t>
  </si>
  <si>
    <t>DETMER</t>
  </si>
  <si>
    <t>JUDITH</t>
  </si>
  <si>
    <t>6101 MARSHALL RD, CENTERVILLE, OH 45459</t>
  </si>
  <si>
    <t>JUDITH1947-06-256101MARSHALLRD45459</t>
  </si>
  <si>
    <t>OH0026468984</t>
  </si>
  <si>
    <t>7560 BLAKE ST, WEST CHESTER, OH 45069</t>
  </si>
  <si>
    <t>JUDITH1947-06-257560BLAKEST45069</t>
  </si>
  <si>
    <t>OH0024956492</t>
  </si>
  <si>
    <t>DHAMALA</t>
  </si>
  <si>
    <t>SARSWOTI</t>
  </si>
  <si>
    <t>509 OBSERVATORY DR, CINCINNATI, OH 45246</t>
  </si>
  <si>
    <t>SARSWOTI2000-09-11509OBSERVATORYDR45246</t>
  </si>
  <si>
    <t>OH0026643840</t>
  </si>
  <si>
    <t>6185 SUGARTREE CT, HAMILTON, OH 45011</t>
  </si>
  <si>
    <t>SARSWOTI2000-09-116185SUGARTREECT45011</t>
  </si>
  <si>
    <t>OH0026883873</t>
  </si>
  <si>
    <t>DIAN</t>
  </si>
  <si>
    <t>NICHOLAS</t>
  </si>
  <si>
    <t>675 GARDEN PKWY, CIRCLEVILLE, OH 43113</t>
  </si>
  <si>
    <t>NICHOLAS1992-07-10675GARDENPKWY43113</t>
  </si>
  <si>
    <t>Jarrells</t>
  </si>
  <si>
    <t>OH0026549903</t>
  </si>
  <si>
    <t>1167 BLACKBERRY ALY, COLUMBUS, OH 43206</t>
  </si>
  <si>
    <t>NICHOLAS1992-07-101167BLACKBERRYALY43206</t>
  </si>
  <si>
    <t>OH0021025830</t>
  </si>
  <si>
    <t>DIAZ</t>
  </si>
  <si>
    <t>JR</t>
  </si>
  <si>
    <t>3194 W 71ST ST, CLEVELAND, OH 44102</t>
  </si>
  <si>
    <t>WILLIAM1991-12-043194W71STST44102</t>
  </si>
  <si>
    <t>OH0026218637</t>
  </si>
  <si>
    <t>5472 BRANCHVILLE DR, CANAL WINCHESTER, OH 43110</t>
  </si>
  <si>
    <t>WILLIAM1991-12-045472BRANCHVILLEDR43110</t>
  </si>
  <si>
    <t>OH0026878259</t>
  </si>
  <si>
    <t>DIAZ VILLEGAS</t>
  </si>
  <si>
    <t>11736 ELKWOOD DR, CINCINNATI, OH 45240</t>
  </si>
  <si>
    <t>ALEXANDER1978-08-1111736ELKWOODDR45240</t>
  </si>
  <si>
    <t>OH0022969776</t>
  </si>
  <si>
    <t>75 WISCONSIN ST, HAMILTON, OH 45011</t>
  </si>
  <si>
    <t>ALEXANDER1978-08-1175WISCONSINST45011</t>
  </si>
  <si>
    <t>OH0026876728</t>
  </si>
  <si>
    <t>DRIFTMYER</t>
  </si>
  <si>
    <t>RAVEN</t>
  </si>
  <si>
    <t>1015 VALLEY BLUFF RD, PERRYSBURG, OH 43551</t>
  </si>
  <si>
    <t>RAVEN1998-06-091015VALLEYBLUFFRD43551</t>
  </si>
  <si>
    <t>OH0023593379</t>
  </si>
  <si>
    <t>4520 TAMWORTH RD, SYLVANIA, OH 43560</t>
  </si>
  <si>
    <t>RAVEN1998-06-094520TAMWORTHRD43560</t>
  </si>
  <si>
    <t>OH0022951207</t>
  </si>
  <si>
    <t>DUBOIS</t>
  </si>
  <si>
    <t>SIERRA</t>
  </si>
  <si>
    <t>2905 BRUNSWICK RD, YOUNGSTOWN, OH 44511</t>
  </si>
  <si>
    <t>SIERRA1996-04-052905BRUNSWICKRD44511</t>
  </si>
  <si>
    <t>Pavliga</t>
  </si>
  <si>
    <t>OH0026862974</t>
  </si>
  <si>
    <t>221 E ELM ST, KENT, OH 44240</t>
  </si>
  <si>
    <t>SIERRA1996-04-05221EELMST44240</t>
  </si>
  <si>
    <t>OH0024534607</t>
  </si>
  <si>
    <t>DUCKWORTH</t>
  </si>
  <si>
    <t>TROY</t>
  </si>
  <si>
    <t>54 ELM ST, CANAL WINCHESTER, OH 43110</t>
  </si>
  <si>
    <t>TROY1990-03-0854ELMST43110</t>
  </si>
  <si>
    <t>OH0026883756</t>
  </si>
  <si>
    <t>395 GRINNELL ST, PICKERINGTON, OH 43147</t>
  </si>
  <si>
    <t>TROY1990-03-08395GRINNELLST43147</t>
  </si>
  <si>
    <t>OH0026874294</t>
  </si>
  <si>
    <t>ECKER</t>
  </si>
  <si>
    <t>ALEXIS</t>
  </si>
  <si>
    <t>953 INGLESIDE AVE, COLUMBUS, OH 43215</t>
  </si>
  <si>
    <t>ALEXIS1994-05-12953INGLESIDEAVE43215</t>
  </si>
  <si>
    <t>Lorenz</t>
  </si>
  <si>
    <t>Delaware</t>
  </si>
  <si>
    <t>OH0022088369</t>
  </si>
  <si>
    <t>6580 GOLDEN WAY, POWELL, OH 43065</t>
  </si>
  <si>
    <t>ALEXIS1994-05-126580GOLDENWAY43065</t>
  </si>
  <si>
    <t>OH0026299699</t>
  </si>
  <si>
    <t>EGWUONWU</t>
  </si>
  <si>
    <t>CHIEBUKA</t>
  </si>
  <si>
    <t>1813 KENNY RD, COLUMBUS, OH 43212</t>
  </si>
  <si>
    <t>CHIEBUKA1996-06-051813KENNYRD43212</t>
  </si>
  <si>
    <t>OH0024059773</t>
  </si>
  <si>
    <t>4071 ESTERMARIE DR, CINCINNATI, OH 45236</t>
  </si>
  <si>
    <t>CHIEBUKA1996-06-054071ESTERMARIEDR45236</t>
  </si>
  <si>
    <t>OH0024094210</t>
  </si>
  <si>
    <t>EISELE</t>
  </si>
  <si>
    <t>JACOB</t>
  </si>
  <si>
    <t>8271 JULIE MARIE DR, WEST CHESTER, OH 45069</t>
  </si>
  <si>
    <t>JACOB1995-03-018271JULIEMARIEDR45069</t>
  </si>
  <si>
    <t>OH0026868069</t>
  </si>
  <si>
    <t>5017 LAKEVIEW DR, MORROW, OH 45152</t>
  </si>
  <si>
    <t>JACOB1995-03-015017LAKEVIEWDR45152</t>
  </si>
  <si>
    <t>OH0026870222</t>
  </si>
  <si>
    <t>ELMOSTEHI</t>
  </si>
  <si>
    <t>SARA</t>
  </si>
  <si>
    <t>4100 WESTBROOK DR, BROOKLYN, OH 44144</t>
  </si>
  <si>
    <t>SARA1990-09-294100WESTBROOKDR44144</t>
  </si>
  <si>
    <t>OH0026344127</t>
  </si>
  <si>
    <t>518 W LIBERTY ST, HUBBARD, OH 44425</t>
  </si>
  <si>
    <t>SARA1990-09-29518WLIBERTYST44425</t>
  </si>
  <si>
    <t>OH0026756645</t>
  </si>
  <si>
    <t>ENRIQUEZ GUTIERREZ</t>
  </si>
  <si>
    <t>RODRIGO</t>
  </si>
  <si>
    <t>1394 N SIXTH ST, COLUMBUS, OH 43201</t>
  </si>
  <si>
    <t>RODRIGO1992-03-101394NSIXTHST43201</t>
  </si>
  <si>
    <t>OH0024465866</t>
  </si>
  <si>
    <t>34 W FEDERAL PLZ, YOUNGSTOWN, OH 44503</t>
  </si>
  <si>
    <t>RODRIGO1992-03-1034WFEDERALPLZ44503</t>
  </si>
  <si>
    <t>OH0013205458</t>
  </si>
  <si>
    <t>ERRETT</t>
  </si>
  <si>
    <t>JACK</t>
  </si>
  <si>
    <t>7008 GARDEN RD, MAUMEE, OH 43537</t>
  </si>
  <si>
    <t>JACK1957-02-207008GARDENRD43537</t>
  </si>
  <si>
    <t>OH0026878958</t>
  </si>
  <si>
    <t>71 ROSSWAY AVE, ROSSFORD, OH 43460</t>
  </si>
  <si>
    <t>JACK1957-02-2071ROSSWAYAVE43460</t>
  </si>
  <si>
    <t>OH0026883615</t>
  </si>
  <si>
    <t>ERVIN</t>
  </si>
  <si>
    <t>SASHA</t>
  </si>
  <si>
    <t>717 HOMEWOOD AVE, DAYTON, OH 45406</t>
  </si>
  <si>
    <t>SASHA1995-05-11717HOMEWOODAVE45406</t>
  </si>
  <si>
    <t>OH0024351773</t>
  </si>
  <si>
    <t>152 LORETTA AVE, FAIRBORN, OH 45324</t>
  </si>
  <si>
    <t>SASHA1995-05-11152LORETTAAVE45324</t>
  </si>
  <si>
    <t>OH0026867398</t>
  </si>
  <si>
    <t>FADLALLA</t>
  </si>
  <si>
    <t>MOHAMMED</t>
  </si>
  <si>
    <t>5428 SCARLETOAK DR, CINCINNATI, OH 45239</t>
  </si>
  <si>
    <t>MOHAMMED1984-03-145428SCARLETOAKDR45239</t>
  </si>
  <si>
    <t>OH0025688368</t>
  </si>
  <si>
    <t>4845 W STREETSBORO RD, RICHFIELD, OH 44286</t>
  </si>
  <si>
    <t>MOHAMMED1984-03-144845WSTREETSBORORD44286</t>
  </si>
  <si>
    <t>OH0026873457</t>
  </si>
  <si>
    <t>FALK</t>
  </si>
  <si>
    <t>MARIANNE</t>
  </si>
  <si>
    <t>82 PARK FRONT CT, COLUMBUS, OH 43215</t>
  </si>
  <si>
    <t>MARIANNE1969-11-0382PARKFRONTCT43215</t>
  </si>
  <si>
    <t>OH0013469319</t>
  </si>
  <si>
    <t>6574 OREGON PASS, WEST CHESTER, OH 45069</t>
  </si>
  <si>
    <t>MARIANNE1969-11-036574OREGONPASS45069</t>
  </si>
  <si>
    <t>Arthur</t>
  </si>
  <si>
    <t>OH0016173916</t>
  </si>
  <si>
    <t>FIELDS</t>
  </si>
  <si>
    <t>TONYA</t>
  </si>
  <si>
    <t>12482 HAROLD DR, CHESTERLAND, OH 44026</t>
  </si>
  <si>
    <t>TONYA1960-11-3012482HAROLDDR44026</t>
  </si>
  <si>
    <t>OH0026868038</t>
  </si>
  <si>
    <t>4564 NEWPORT LN, WARRENSVILLE HTS, OH 44128</t>
  </si>
  <si>
    <t>TONYA1960-11-304564NEWPORTLN44128</t>
  </si>
  <si>
    <t>OH0024597354</t>
  </si>
  <si>
    <t>FIGUEROA</t>
  </si>
  <si>
    <t>DAVID</t>
  </si>
  <si>
    <t>14905 HUMMEL RD, BROOK PARK, OH 44142</t>
  </si>
  <si>
    <t>DAVID1968-06-0414905HUMMELRD44142</t>
  </si>
  <si>
    <t>OH0026024527</t>
  </si>
  <si>
    <t>3472 MAGNOLIA DR, LORAIN, OH 44053</t>
  </si>
  <si>
    <t>DAVID1968-06-043472MAGNOLIADR44053</t>
  </si>
  <si>
    <t>OH0026877805</t>
  </si>
  <si>
    <t>FLORES</t>
  </si>
  <si>
    <t>JOSE</t>
  </si>
  <si>
    <t>3119 CAROLINE AVE, LORAIN, OH 44055</t>
  </si>
  <si>
    <t>JOSE1963-05-113119CAROLINEAVE44055</t>
  </si>
  <si>
    <t>Huron</t>
  </si>
  <si>
    <t>OH0026768960</t>
  </si>
  <si>
    <t>966 N SR 60, WAKEMAN, OH 44889</t>
  </si>
  <si>
    <t>JOSE1963-05-11966NSR6044889</t>
  </si>
  <si>
    <t>OH0025683819</t>
  </si>
  <si>
    <t>JUAN</t>
  </si>
  <si>
    <t>117 DANESMOOR RD, HOLLAND, OH 43528</t>
  </si>
  <si>
    <t>JUAN1972-04-14117DANESMOORRD43528</t>
  </si>
  <si>
    <t>OH0026874618</t>
  </si>
  <si>
    <t>13475 CENTER ST, WESTON, OH 43569</t>
  </si>
  <si>
    <t>JUAN1972-04-1413475CENTERST43569</t>
  </si>
  <si>
    <t>OH0025689483</t>
  </si>
  <si>
    <t>FOSTER</t>
  </si>
  <si>
    <t>ELBERT</t>
  </si>
  <si>
    <t>971 MCKINLEY AVE, AKRON, OH 44306</t>
  </si>
  <si>
    <t>ELBERT1950-09-23971MCKINLEYAVE44306</t>
  </si>
  <si>
    <t>OH0014550014</t>
  </si>
  <si>
    <t>2870 S MORELAND BLVD, CLEVELAND, OH 44120</t>
  </si>
  <si>
    <t>ELBERT1950-09-232870SMORELANDBLVD44120</t>
  </si>
  <si>
    <t>Loychik</t>
  </si>
  <si>
    <t>Ashtabula</t>
  </si>
  <si>
    <t>OH0026878211</t>
  </si>
  <si>
    <t>FOWLER</t>
  </si>
  <si>
    <t>MARY JO</t>
  </si>
  <si>
    <t>2920 ROME ROCK CREEK RD, ROCK CREEK, OH 44084</t>
  </si>
  <si>
    <t>MARYJO1960-08-092920ROMEROCKCREEKRD44084</t>
  </si>
  <si>
    <t>OH0016163524</t>
  </si>
  <si>
    <t>15091 SISSON RD, CHARDON, OH 44024</t>
  </si>
  <si>
    <t>MARYJO1960-08-0915091SISSONRD44024</t>
  </si>
  <si>
    <t>OH0026870519</t>
  </si>
  <si>
    <t>FOX</t>
  </si>
  <si>
    <t>ERIC</t>
  </si>
  <si>
    <t>220 NIAGARA RD, VERMILION, OH 44089</t>
  </si>
  <si>
    <t>ERIC1974-04-01220NIAGARARD44089</t>
  </si>
  <si>
    <t>OH0024200787</t>
  </si>
  <si>
    <t>1612 STATE RD, VERMILION, OH 44089</t>
  </si>
  <si>
    <t>ERIC1974-04-011612STATERD44089</t>
  </si>
  <si>
    <t>OH0026634427</t>
  </si>
  <si>
    <t>CYNTHIA</t>
  </si>
  <si>
    <t>3661 STETTINIUS AVE, CINCINNATI, OH 45208</t>
  </si>
  <si>
    <t>CYNTHIA1963-08-313661STETTINIUSAVE45208</t>
  </si>
  <si>
    <t>OH0021614597</t>
  </si>
  <si>
    <t>9584 SPARROW PL, MASON, OH 45040</t>
  </si>
  <si>
    <t>CYNTHIA1963-08-319584SPARROWPL45040</t>
  </si>
  <si>
    <t>OH0023011445</t>
  </si>
  <si>
    <t>FRIERSON</t>
  </si>
  <si>
    <t>ALPHA</t>
  </si>
  <si>
    <t>4594 NORTHTOWNE BLVD, COLUMBUS, OH 43229</t>
  </si>
  <si>
    <t>ALPHA1971-03-114594NORTHTOWNEBLVD43229</t>
  </si>
  <si>
    <t>OH0026704556</t>
  </si>
  <si>
    <t>225 FOREST AVE, CINCINNATI, OH 45229</t>
  </si>
  <si>
    <t>ALPHA1971-03-11225FORESTAVE45229</t>
  </si>
  <si>
    <t>OH0026883960</t>
  </si>
  <si>
    <t>GAGLIARDO</t>
  </si>
  <si>
    <t>OWEN</t>
  </si>
  <si>
    <t>7390 CADLE AVE, MENTOR, OH 44060</t>
  </si>
  <si>
    <t>OWEN1996-07-197390CADLEAVE44060</t>
  </si>
  <si>
    <t>Forhan</t>
  </si>
  <si>
    <t>OH0022805722</t>
  </si>
  <si>
    <t>677 RADFORD DR, HIGHLAND HTS, OH 44143</t>
  </si>
  <si>
    <t>OWEN1996-07-19677RADFORDDR44143</t>
  </si>
  <si>
    <t>OH0020467252</t>
  </si>
  <si>
    <t>GALKOWSKI</t>
  </si>
  <si>
    <t>JACEK</t>
  </si>
  <si>
    <t>9949 LYNN DR, NORTH ROYALTON, OH 44133</t>
  </si>
  <si>
    <t>JACEK1966-06-149949LYNNDR44133</t>
  </si>
  <si>
    <t>OH0026070186</t>
  </si>
  <si>
    <t>467 GLOUCESTER CIR, BRUNSWICK, OH 44212</t>
  </si>
  <si>
    <t>JACEK1966-06-14467GLOUCESTERCIR44212</t>
  </si>
  <si>
    <t>OH0024105047</t>
  </si>
  <si>
    <t>GAO</t>
  </si>
  <si>
    <t>ASHLEY</t>
  </si>
  <si>
    <t>2903 OAKCREST DR, NORTON, OH 44203</t>
  </si>
  <si>
    <t>ASHLEY1997-12-292903OAKCRESTDR44203</t>
  </si>
  <si>
    <t>OH0026401323</t>
  </si>
  <si>
    <t>4176 KNOLLVIEW CT, BATAVIA, OH 45103</t>
  </si>
  <si>
    <t>ASHLEY1997-12-294176KNOLLVIEWCT45103</t>
  </si>
  <si>
    <t>Somani</t>
  </si>
  <si>
    <t>OH0024867026</t>
  </si>
  <si>
    <t>JOHNSON</t>
  </si>
  <si>
    <t>7781 ARDAUGH CT, DUBLIN, OH 43017</t>
  </si>
  <si>
    <t>JOHNSON1998-05-127781ARDAUGHCT43017</t>
  </si>
  <si>
    <t>OH0026878673</t>
  </si>
  <si>
    <t>6810 JOHNSTON DR, DUBLIN, OH 43016</t>
  </si>
  <si>
    <t>JOHNSON1998-05-126810JOHNSTONDR43016</t>
  </si>
  <si>
    <t>OH0022795026</t>
  </si>
  <si>
    <t>GARIGIPATI</t>
  </si>
  <si>
    <t>ATINDRA</t>
  </si>
  <si>
    <t>1351 BUCKINGHAM GATE BLVD, CUYAHOGA FALLS, OH 44221</t>
  </si>
  <si>
    <t>ATINDRA1991-05-081351BUCKINGHAMGATEBLVD44221</t>
  </si>
  <si>
    <t>Isaacsohn</t>
  </si>
  <si>
    <t>OH0026864276</t>
  </si>
  <si>
    <t>1118 SYCAMORE ST, CINCINNATI, OH 45202</t>
  </si>
  <si>
    <t>ATINDRA1991-05-081118SYCAMOREST45202</t>
  </si>
  <si>
    <t>OH0026756144</t>
  </si>
  <si>
    <t>GARUBA</t>
  </si>
  <si>
    <t>OHILEBO</t>
  </si>
  <si>
    <t>480 W BROAD ST, COLUMBUS, OH 43215</t>
  </si>
  <si>
    <t>OHILEBO1997-12-01480WBROADST43215</t>
  </si>
  <si>
    <t>OH0024062726</t>
  </si>
  <si>
    <t>290 SPICER ST, AKRON, OH 44325</t>
  </si>
  <si>
    <t>OHILEBO1997-12-01290SPICERST44325</t>
  </si>
  <si>
    <t>Denson</t>
  </si>
  <si>
    <t>OH0025131026</t>
  </si>
  <si>
    <t>GARVIN</t>
  </si>
  <si>
    <t>PETER</t>
  </si>
  <si>
    <t>5110 HERRINGBONE DR, CINCINNATI, OH 45227</t>
  </si>
  <si>
    <t>PETER1995-10-095110HERRINGBONEDR45227</t>
  </si>
  <si>
    <t>OH0026880960</t>
  </si>
  <si>
    <t>4987 MALLET HILL DR, CINCINNATI, OH 45244</t>
  </si>
  <si>
    <t>PETER1995-10-094987MALLETHILLDR45244</t>
  </si>
  <si>
    <t>OH0026880831</t>
  </si>
  <si>
    <t>GILBERT</t>
  </si>
  <si>
    <t>JAMIE</t>
  </si>
  <si>
    <t>6596 SHILOH RD, GOSHEN, OH 45122</t>
  </si>
  <si>
    <t>JAMIE1973-04-206596SHILOHRD45122</t>
  </si>
  <si>
    <t>Peterson</t>
  </si>
  <si>
    <t>Highland</t>
  </si>
  <si>
    <t>OH0026041923</t>
  </si>
  <si>
    <t>919 MOWRYSTOWN-SARDINIA RD, SARDINIA, OH 45171</t>
  </si>
  <si>
    <t>JAMIE1973-04-20919MOWRYSTOWN-SARDINIARD45171</t>
  </si>
  <si>
    <t>OH0022987501</t>
  </si>
  <si>
    <t>GONNELLA</t>
  </si>
  <si>
    <t>ANTHONY</t>
  </si>
  <si>
    <t>184 BROOKSIDE BLVD, HINCKLEY, OH 44233</t>
  </si>
  <si>
    <t>ANTHONY1996-10-01184BROOKSIDEBLVD44233</t>
  </si>
  <si>
    <t>OH0026870143</t>
  </si>
  <si>
    <t>5900 FATHER CARUSO DR, CLEVELAND, OH 44102</t>
  </si>
  <si>
    <t>ANTHONY1996-10-015900FATHERCARUSODR44102</t>
  </si>
  <si>
    <t>OH0024533056</t>
  </si>
  <si>
    <t>GRACE</t>
  </si>
  <si>
    <t>LAUREN</t>
  </si>
  <si>
    <t>7417 SAXONY DR, WEST CHESTER, OH 45069</t>
  </si>
  <si>
    <t>LAUREN1998-05-037417SAXONYDR45069</t>
  </si>
  <si>
    <t>OH0026864026</t>
  </si>
  <si>
    <t>20 E CENTRAL PKWY, CINCINNATI, OH 45202</t>
  </si>
  <si>
    <t>LAUREN1998-05-0320ECENTRALPKWY45202</t>
  </si>
  <si>
    <t>OH0026711047</t>
  </si>
  <si>
    <t>GRAHAM</t>
  </si>
  <si>
    <t>REBECCA</t>
  </si>
  <si>
    <t>33446 VINE ST, EASTLAKE, OH 44095</t>
  </si>
  <si>
    <t>REBECCA1937-05-2433446VINEST44095</t>
  </si>
  <si>
    <t>OH0014666145</t>
  </si>
  <si>
    <t>355 HALLE DR, EUCLID, OH 44132</t>
  </si>
  <si>
    <t>REBECCA1937-05-24355HALLEDR44132</t>
  </si>
  <si>
    <t>OH0026883661</t>
  </si>
  <si>
    <t>GRAY</t>
  </si>
  <si>
    <t>MISTY</t>
  </si>
  <si>
    <t>13062 CROWNOVER MILL RD, MOUNT STERLING, OH 43143</t>
  </si>
  <si>
    <t>MISTY1978-11-0413062CROWNOVERMILLRD43143</t>
  </si>
  <si>
    <t>OH0023570662</t>
  </si>
  <si>
    <t>6091 BIGGERT RD, LONDON, OH 43140</t>
  </si>
  <si>
    <t>MISTY1978-11-046091BIGGERTRD43140</t>
  </si>
  <si>
    <t>OH0026871927</t>
  </si>
  <si>
    <t>GREGORY</t>
  </si>
  <si>
    <t>XAVIER</t>
  </si>
  <si>
    <t>351 JAMES RD, GAHANNA, OH 43230</t>
  </si>
  <si>
    <t>XAVIER1996-03-11351JAMESRD43230</t>
  </si>
  <si>
    <t>Lear</t>
  </si>
  <si>
    <t>OH0023982469</t>
  </si>
  <si>
    <t>8172 ORANGE STATION LOOP, LEWIS CENTER, OH 43035</t>
  </si>
  <si>
    <t>XAVIER1996-03-118172ORANGESTATIONLOOP43035</t>
  </si>
  <si>
    <t>OH0026882241</t>
  </si>
  <si>
    <t>GRUHN</t>
  </si>
  <si>
    <t>NORBERT</t>
  </si>
  <si>
    <t>662 CUSHING AVE, KETTERING, OH 45429</t>
  </si>
  <si>
    <t>NORBERT1949-05-07662CUSHINGAVE45429</t>
  </si>
  <si>
    <t>OH0014826593</t>
  </si>
  <si>
    <t>2908 WESTMOOR RD, ROCKY RIVER, OH 44116</t>
  </si>
  <si>
    <t>NORBERT1949-05-072908WESTMOORRD44116</t>
  </si>
  <si>
    <t>OH0023397658</t>
  </si>
  <si>
    <t>GUNTHER</t>
  </si>
  <si>
    <t>TAMARA</t>
  </si>
  <si>
    <t>9360 SHADY LAKE DR, STREETSBORO, OH 44241</t>
  </si>
  <si>
    <t>TAMARA1977-11-149360SHADYLAKEDR44241</t>
  </si>
  <si>
    <t>OH0025263536</t>
  </si>
  <si>
    <t>315 BONNIEVIEW DR, BEDFORD, OH 44146</t>
  </si>
  <si>
    <t>TAMARA1977-11-14315BONNIEVIEWDR44146</t>
  </si>
  <si>
    <t>OH0010157042</t>
  </si>
  <si>
    <t>GUPTA</t>
  </si>
  <si>
    <t>UMA</t>
  </si>
  <si>
    <t>2234 OAKBROOK BLVD, BEAVERCREEK, OH 45434</t>
  </si>
  <si>
    <t>UMA1953-09-152234OAKBROOKBLVD45434</t>
  </si>
  <si>
    <t>OH0026872890</t>
  </si>
  <si>
    <t>6012 PECK LN, NEW ALBANY, OH 43054</t>
  </si>
  <si>
    <t>UMA1953-09-156012PECKLN43054</t>
  </si>
  <si>
    <t>OH0026883622</t>
  </si>
  <si>
    <t>GWOSTZ</t>
  </si>
  <si>
    <t>THEODORE</t>
  </si>
  <si>
    <t>1412 MOLER AVE, DAYTON, OH 45420</t>
  </si>
  <si>
    <t>THEODORE1959-07-031412MOLERAVE45420</t>
  </si>
  <si>
    <t>OH0019188513</t>
  </si>
  <si>
    <t>389 DIRECTORY DR, COLUMBUS, OH 43213</t>
  </si>
  <si>
    <t>THEODORE1959-07-03389DIRECTORYDR43213</t>
  </si>
  <si>
    <t>McClain</t>
  </si>
  <si>
    <t>Wyandot</t>
  </si>
  <si>
    <t>OH0026411671</t>
  </si>
  <si>
    <t>HANSHAW</t>
  </si>
  <si>
    <t>DANIELLE</t>
  </si>
  <si>
    <t>20826 COUNTY HIGHWAY 142, FOREST, OH 45843</t>
  </si>
  <si>
    <t>DANIELLE1974-06-2220826COUNTYHIGHWAY14245843</t>
  </si>
  <si>
    <t>OH0015990267</t>
  </si>
  <si>
    <t>9601 COUNTY ROAD 255, KENTON, OH 43326</t>
  </si>
  <si>
    <t>DANIELLE1974-06-229601COUNTYROAD25543326</t>
  </si>
  <si>
    <t>OH0015137986</t>
  </si>
  <si>
    <t>HARRIS</t>
  </si>
  <si>
    <t>KIMBERLY</t>
  </si>
  <si>
    <t>11104 WADSWORTH AVE, GARFIELD HTS, OH 44125</t>
  </si>
  <si>
    <t>KIMBERLY1962-07-1611104WADSWORTHAVE44125</t>
  </si>
  <si>
    <t>OH0026660610</t>
  </si>
  <si>
    <t>24 NORTHFIELD RD, BEDFORD, OH 44146</t>
  </si>
  <si>
    <t>KIMBERLY1962-07-1624NORTHFIELDRD44146</t>
  </si>
  <si>
    <t>OH0021663424</t>
  </si>
  <si>
    <t>5251 DIXIE HWY, FAIRFIELD, OH 45014</t>
  </si>
  <si>
    <t>LARRY1955-07-195251DIXIEHWY45014</t>
  </si>
  <si>
    <t>OH0026688150</t>
  </si>
  <si>
    <t>OH0022819115</t>
  </si>
  <si>
    <t>HARTSHORN</t>
  </si>
  <si>
    <t>MATTHEW</t>
  </si>
  <si>
    <t>6473 JAYFIELD DR, HAMILTON, OH 45011</t>
  </si>
  <si>
    <t>MATTHEW1995-04-296473JAYFIELDDR45011</t>
  </si>
  <si>
    <t>OH0026879091</t>
  </si>
  <si>
    <t>720 VERSAILLES DR, CENTERVILLE, OH 45459</t>
  </si>
  <si>
    <t>MATTHEW1995-04-29720VERSAILLESDR45459</t>
  </si>
  <si>
    <t>OH0026868544</t>
  </si>
  <si>
    <t>HAUDENSCHIELD</t>
  </si>
  <si>
    <t>JOSHUA</t>
  </si>
  <si>
    <t>1632 CIRCULAR RD, TOLEDO, OH 43614</t>
  </si>
  <si>
    <t>JOSHUA1990-05-101632CIRCULARRD43614</t>
  </si>
  <si>
    <t>OH0023488342</t>
  </si>
  <si>
    <t>8534 STATE ROUTE 68, KENTON, OH 43326</t>
  </si>
  <si>
    <t>JOSHUA1990-05-108534STATEROUTE6843326</t>
  </si>
  <si>
    <t>OH0025622383</t>
  </si>
  <si>
    <t>HEATH</t>
  </si>
  <si>
    <t>CORDELL</t>
  </si>
  <si>
    <t>6710 HARRISON AVE, CINCINNATI, OH 45247</t>
  </si>
  <si>
    <t>CORDELL1986-05-186710HARRISONAVE45247</t>
  </si>
  <si>
    <t>OH0026880864</t>
  </si>
  <si>
    <t>279 PARK MEADOW DR, BATAVIA, OH 45103</t>
  </si>
  <si>
    <t>CORDELL1986-05-18279PARKMEADOWDR45103</t>
  </si>
  <si>
    <t>OH0026066343</t>
  </si>
  <si>
    <t>HERNANDEZ</t>
  </si>
  <si>
    <t>TRIKESHA</t>
  </si>
  <si>
    <t>23305 LORAIN RD, NORTH OLMSTED, OH 44070</t>
  </si>
  <si>
    <t>TRIKESHA1976-06-1723305LORAINRD44070</t>
  </si>
  <si>
    <t>OH0022869393</t>
  </si>
  <si>
    <t>65 STIMENS DR, MANSFIELD, OH 44907</t>
  </si>
  <si>
    <t>TRIKESHA1976-06-1765STIMENSDR44907</t>
  </si>
  <si>
    <t>OH0026874723</t>
  </si>
  <si>
    <t>HILLARD</t>
  </si>
  <si>
    <t>JARAMIE</t>
  </si>
  <si>
    <t>1902 WIGHT AVE, MILLBURY, OH 43447</t>
  </si>
  <si>
    <t>JARAMIE1980-01-191902WIGHTAVE43447</t>
  </si>
  <si>
    <t>OH0021591165</t>
  </si>
  <si>
    <t>5504 THORNBROOK TRL, TOLEDO, OH 43611</t>
  </si>
  <si>
    <t>JARAMIE1980-01-195504THORNBROOKTRL43611</t>
  </si>
  <si>
    <t>OH0014425123</t>
  </si>
  <si>
    <t>HORNER</t>
  </si>
  <si>
    <t>TERRY</t>
  </si>
  <si>
    <t>1127 WOODROW ST NW, NORTH CANTON, OH 44720</t>
  </si>
  <si>
    <t>TERRY1966-05-281127WOODROWSTNW44720</t>
  </si>
  <si>
    <t>OH0026719512</t>
  </si>
  <si>
    <t>810 S BODMER AVE, STRASBURG, OH 44680</t>
  </si>
  <si>
    <t>TERRY1966-05-28810SBODMERAVE44680</t>
  </si>
  <si>
    <t>OH0026039003</t>
  </si>
  <si>
    <t>HORVATH</t>
  </si>
  <si>
    <t>ANGIE</t>
  </si>
  <si>
    <t>8261 BEAUMONT DR, MENTOR, OH 44060</t>
  </si>
  <si>
    <t>ANGIE1965-08-268261BEAUMONTDR44060</t>
  </si>
  <si>
    <t>OH0016176329</t>
  </si>
  <si>
    <t>311 WILSON MILLS RD, CHARDON, OH 44024</t>
  </si>
  <si>
    <t>ANGIE1965-08-26311WILSONMILLSRD44024</t>
  </si>
  <si>
    <t>OH0026870259</t>
  </si>
  <si>
    <t>HOWELL</t>
  </si>
  <si>
    <t>MICHAEL</t>
  </si>
  <si>
    <t>703 LINCOLN BLVD, BEDFORD, OH 44146</t>
  </si>
  <si>
    <t>MICHAEL2004-11-03703LINCOLNBLVD44146</t>
  </si>
  <si>
    <t>OH0026610421</t>
  </si>
  <si>
    <t>200 EATON RIDGE DR, NORTHFIELD, OH 44067</t>
  </si>
  <si>
    <t>MICHAEL2004-11-03200EATONRIDGEDR44067</t>
  </si>
  <si>
    <t>OH0026870173</t>
  </si>
  <si>
    <t>HRUBY</t>
  </si>
  <si>
    <t>EWA</t>
  </si>
  <si>
    <t>2121 HERITAGE LN, WESTLAKE, OH 44145</t>
  </si>
  <si>
    <t>EWA1957-09-022121HERITAGELN44145</t>
  </si>
  <si>
    <t>OH0020104998</t>
  </si>
  <si>
    <t>2992 COUNTRY CLUB LN, TWINSBURG, OH 44087</t>
  </si>
  <si>
    <t>EWA1957-09-022992COUNTRYCLUBLN44087</t>
  </si>
  <si>
    <t>OH0026865366</t>
  </si>
  <si>
    <t>HUANG</t>
  </si>
  <si>
    <t>KING</t>
  </si>
  <si>
    <t>1300 W 9TH ST, CLEVELAND, OH 44113</t>
  </si>
  <si>
    <t>KING1995-05-241300W9THST44113</t>
  </si>
  <si>
    <t>OH0026504239</t>
  </si>
  <si>
    <t>11635 RAVENNA RD, TWINSBURG, OH 44087</t>
  </si>
  <si>
    <t>KING1995-05-2411635RAVENNARD44087</t>
  </si>
  <si>
    <t>OH0026868062</t>
  </si>
  <si>
    <t>HUMMEL</t>
  </si>
  <si>
    <t>MEGAN</t>
  </si>
  <si>
    <t>4564 MEADOWBROOK LN, MASON, OH 45040</t>
  </si>
  <si>
    <t>MEGAN1982-05-114564MEADOWBROOKLN45040</t>
  </si>
  <si>
    <t>OH0018915737</t>
  </si>
  <si>
    <t>5781 FORGE BRIDGE DR, WEST CHESTER, OH 45069</t>
  </si>
  <si>
    <t>MEGAN1982-05-115781FORGEBRIDGEDR45069</t>
  </si>
  <si>
    <t>OH0025190266</t>
  </si>
  <si>
    <t>HURST</t>
  </si>
  <si>
    <t>ALEX</t>
  </si>
  <si>
    <t>5324 DRUMCALLY LN, DUBLIN, OH 43017</t>
  </si>
  <si>
    <t>ALEX1948-08-105324DRUMCALLYLN43017</t>
  </si>
  <si>
    <t>OH0026883218</t>
  </si>
  <si>
    <t>20215 STATE ROUTE 347, RAYMOND, OH 43067</t>
  </si>
  <si>
    <t>ALEX1948-08-1020215STATEROUTE34743067</t>
  </si>
  <si>
    <t>OH0026599572</t>
  </si>
  <si>
    <t>IHLE</t>
  </si>
  <si>
    <t>CRISTINE</t>
  </si>
  <si>
    <t>445 GILPIN DR, SPRINGBORO, OH 45066</t>
  </si>
  <si>
    <t>CRISTINE1969-11-25445GILPINDR45066</t>
  </si>
  <si>
    <t>OH0013612506</t>
  </si>
  <si>
    <t>4137 GORDON ST, CINCINNATI, OH 45223</t>
  </si>
  <si>
    <t>CRISTINE1969-11-254137GORDONST45223</t>
  </si>
  <si>
    <t>OH0021902608</t>
  </si>
  <si>
    <t>ILES</t>
  </si>
  <si>
    <t>KAEL</t>
  </si>
  <si>
    <t>2510 SKAGWAY DR, NORTHWOOD, OH 43619</t>
  </si>
  <si>
    <t>KAEL1989-01-112510SKAGWAYDR43619</t>
  </si>
  <si>
    <t>OH0026806918</t>
  </si>
  <si>
    <t>808 LAKE SHORE DR, PIONEER, OH 43554</t>
  </si>
  <si>
    <t>KAEL1989-01-11808LAKESHOREDR43554</t>
  </si>
  <si>
    <t>OH0026869056</t>
  </si>
  <si>
    <t>INLOW</t>
  </si>
  <si>
    <t>DENISE</t>
  </si>
  <si>
    <t>442 MAPLE CIRCLE DR, CINCINNATI, OH 45246</t>
  </si>
  <si>
    <t>DENISE1969-12-17442MAPLECIRCLEDR45246</t>
  </si>
  <si>
    <t>OH0024186651</t>
  </si>
  <si>
    <t>302 S B ST, HAMILTON, OH 45013</t>
  </si>
  <si>
    <t>DENISE1969-12-17302SBST45013</t>
  </si>
  <si>
    <t>OH0026718659</t>
  </si>
  <si>
    <t>ISAAK</t>
  </si>
  <si>
    <t>GENET</t>
  </si>
  <si>
    <t>11613 SPRINGCREEK DR NW, PICKERINGTON, OH 43147</t>
  </si>
  <si>
    <t>GENET1977-02-1411613SPRINGCREEKDRNW43147</t>
  </si>
  <si>
    <t>OH0022675953</t>
  </si>
  <si>
    <t>3927 RIVERCREEK BAY WAY, COLUMBUS, OH 43232</t>
  </si>
  <si>
    <t>GENET1977-02-143927RIVERCREEKBAYWAY43232</t>
  </si>
  <si>
    <t>OH0026882472</t>
  </si>
  <si>
    <t>ISON</t>
  </si>
  <si>
    <t>PHARRON</t>
  </si>
  <si>
    <t>260 HARLAND DR, WILMINGTON, OH 45177</t>
  </si>
  <si>
    <t>PHARRON1958-09-19260HARLANDDR45177</t>
  </si>
  <si>
    <t>OH0023207087</t>
  </si>
  <si>
    <t>9073 CANAL WAY, WEST CHESTER, OH 45069</t>
  </si>
  <si>
    <t>PHARRON1958-09-199073CANALWAY45069</t>
  </si>
  <si>
    <t>OH0026567517</t>
  </si>
  <si>
    <t>IVANKOVIC</t>
  </si>
  <si>
    <t>MIRKO</t>
  </si>
  <si>
    <t>5254 MELODY LN, WILLOUGHBY, OH 44094</t>
  </si>
  <si>
    <t>MIRKO1941-02-045254MELODYLN44094</t>
  </si>
  <si>
    <t>OH0010321750</t>
  </si>
  <si>
    <t>6416 N RIDGE RD W, GENEVA, OH 44041</t>
  </si>
  <si>
    <t>MIRKO1941-02-046416NRIDGERDW44041</t>
  </si>
  <si>
    <t>Fulton</t>
  </si>
  <si>
    <t>OH0026725932</t>
  </si>
  <si>
    <t>JACKSON</t>
  </si>
  <si>
    <t>1793 COUNTY RD EF, SWANTON, OH 43558</t>
  </si>
  <si>
    <t>JOSEPH1989-07-191793COUNTYRDEF43558</t>
  </si>
  <si>
    <t>OH0024336171</t>
  </si>
  <si>
    <t>519 NEW YORK AVE, TOLEDO, OH 43611</t>
  </si>
  <si>
    <t>JOSEPH1989-07-19519NEWYORKAVE43611</t>
  </si>
  <si>
    <t>OH0026606568</t>
  </si>
  <si>
    <t>JAVAN</t>
  </si>
  <si>
    <t>SHIDEH</t>
  </si>
  <si>
    <t>4726 MASON OAKS DR, MASON, OH 45040</t>
  </si>
  <si>
    <t>SHIDEH1995-09-224726MASONOAKSDR45040</t>
  </si>
  <si>
    <t>OH0022564885</t>
  </si>
  <si>
    <t>1338 N GRANT AVE, COLUMBUS, OH 43201</t>
  </si>
  <si>
    <t>SHIDEH1995-09-221338NGRANTAVE43201</t>
  </si>
  <si>
    <t>OH0026038001</t>
  </si>
  <si>
    <t>JEFFRIES</t>
  </si>
  <si>
    <t>MARCHELLA</t>
  </si>
  <si>
    <t>1731 15TH ST SE, MASSILLON, OH 44646</t>
  </si>
  <si>
    <t>MARCHELLA2000-05-22173115THSTSE44646</t>
  </si>
  <si>
    <t>OH0024577186</t>
  </si>
  <si>
    <t>1244 CRESTVIEW AVE, AKRON, OH 44320</t>
  </si>
  <si>
    <t>MARCHELLA2000-05-221244CRESTVIEWAVE44320</t>
  </si>
  <si>
    <t>OH0026865299</t>
  </si>
  <si>
    <t>JENKINS</t>
  </si>
  <si>
    <t>KYLE</t>
  </si>
  <si>
    <t>459 CHESTNUT ST, CHILLICOTHE, OH 45601</t>
  </si>
  <si>
    <t>KYLE1993-11-13459CHESTNUTST45601</t>
  </si>
  <si>
    <t>OH0024087890</t>
  </si>
  <si>
    <t>218 CEDAR HEIGHTS RD, CIRCLEVILLE, OH 43113</t>
  </si>
  <si>
    <t>KYLE1993-11-13218CEDARHEIGHTSRD43113</t>
  </si>
  <si>
    <t>OH0010165768</t>
  </si>
  <si>
    <t>ALLEN</t>
  </si>
  <si>
    <t>2722 MONTEREY CIR, DAYTON, OH 45431</t>
  </si>
  <si>
    <t>ALLEN1985-04-212722MONTEREYCIR45431</t>
  </si>
  <si>
    <t>OH0026879817</t>
  </si>
  <si>
    <t>1939 W BATAAN DR, DAYTON, OH 45420</t>
  </si>
  <si>
    <t>ALLEN1985-04-211939WBATAANDR45420</t>
  </si>
  <si>
    <t>OH0026862706</t>
  </si>
  <si>
    <t>ERON</t>
  </si>
  <si>
    <t>8414 ANTHONY WAYNE AVE, CINCINNATI, OH 45216</t>
  </si>
  <si>
    <t>ERON1981-04-148414ANTHONYWAYNEAVE45216</t>
  </si>
  <si>
    <t>OH0023641289</t>
  </si>
  <si>
    <t>3402 NORTHLAND DR, HAMILTON, OH 45011</t>
  </si>
  <si>
    <t>ERON1981-04-143402NORTHLANDDR45011</t>
  </si>
  <si>
    <t>OH0017998871</t>
  </si>
  <si>
    <t>RALPH</t>
  </si>
  <si>
    <t>2204 TRAVERSE CREEK DR, MILFORD, OH 45150</t>
  </si>
  <si>
    <t>RALPH1942-03-282204TRAVERSECREEKDR45150</t>
  </si>
  <si>
    <t>OH0017549145</t>
  </si>
  <si>
    <t>211 N CHAMPION AVE, COLUMBUS, OH 43203</t>
  </si>
  <si>
    <t>RALPH1942-03-28211NCHAMPIONAVE43203</t>
  </si>
  <si>
    <t>OH0024822024</t>
  </si>
  <si>
    <t>JONES</t>
  </si>
  <si>
    <t>SR</t>
  </si>
  <si>
    <t>6200 LEE RD, MAPLE HTS, OH 44137</t>
  </si>
  <si>
    <t>TERRY1965-10-136200LEERD44137</t>
  </si>
  <si>
    <t>OH0014978932</t>
  </si>
  <si>
    <t>6001 WOODLAND AVE, CLEVELAND, OH 44104</t>
  </si>
  <si>
    <t>TERRY1965-10-136001WOODLANDAVE44104</t>
  </si>
  <si>
    <t>OH0025529518</t>
  </si>
  <si>
    <t>TRINIDAD</t>
  </si>
  <si>
    <t>729 GREENWOOD AVE, CINCINNATI, OH 45229</t>
  </si>
  <si>
    <t>TRINIDAD1982-10-08729GREENWOODAVE45229</t>
  </si>
  <si>
    <t>OH0023868421</t>
  </si>
  <si>
    <t>2311 BRENTNELL AVE, COLUMBUS, OH 43211</t>
  </si>
  <si>
    <t>TRINIDAD1982-10-082311BRENTNELLAVE43211</t>
  </si>
  <si>
    <t>OH0026225417</t>
  </si>
  <si>
    <t>YVONNE</t>
  </si>
  <si>
    <t>27100 CEDAR RD, BEACHWOOD, OH 44122</t>
  </si>
  <si>
    <t>YVONNE1954-06-2527100CEDARRD44122</t>
  </si>
  <si>
    <t>OH0025519520</t>
  </si>
  <si>
    <t>907 W AURORA RD, NORTHFIELD, OH 44067</t>
  </si>
  <si>
    <t>YVONNE1954-06-25907WAURORARD44067</t>
  </si>
  <si>
    <t>OH0024006722</t>
  </si>
  <si>
    <t>JOVANOVIC</t>
  </si>
  <si>
    <t>DEJAN</t>
  </si>
  <si>
    <t>469 ALLYN ST, AKRON, OH 44304</t>
  </si>
  <si>
    <t>DEJAN1994-08-16469ALLYNST44304</t>
  </si>
  <si>
    <t>OH0026870300</t>
  </si>
  <si>
    <t>36625 JACKSON RD, MORELAND HILLS, OH 44022</t>
  </si>
  <si>
    <t>DEJAN1994-08-1636625JACKSONRD44022</t>
  </si>
  <si>
    <t>Fayette</t>
  </si>
  <si>
    <t>OH0026715572</t>
  </si>
  <si>
    <t>KABA</t>
  </si>
  <si>
    <t>OUMAR</t>
  </si>
  <si>
    <t>1144 RED MILE BLVD, WASHINGTON CH, OH 43160</t>
  </si>
  <si>
    <t>OUMAR1973-05-121144REDMILEBLVD43160</t>
  </si>
  <si>
    <t>OH0022962999</t>
  </si>
  <si>
    <t>374 JAMESTOWN CT, COLUMBUS, OH 43228</t>
  </si>
  <si>
    <t>OUMAR1973-05-12374JAMESTOWNCT43228</t>
  </si>
  <si>
    <t>OH0026398941</t>
  </si>
  <si>
    <t>KAUR</t>
  </si>
  <si>
    <t>MANPREET</t>
  </si>
  <si>
    <t>2915 ANGELO JOSEPH LN, COLUMBUS, OH 43204</t>
  </si>
  <si>
    <t>MANPREET1987-11-112915ANGELOJOSEPHLN43204</t>
  </si>
  <si>
    <t>OH0026878709</t>
  </si>
  <si>
    <t>10670 MANGROVE LOOP, PLAIN CITY, OH 43064</t>
  </si>
  <si>
    <t>MANPREET1987-11-1110670MANGROVELOOP43064</t>
  </si>
  <si>
    <t>OH0026883441</t>
  </si>
  <si>
    <t>KEEL</t>
  </si>
  <si>
    <t>723 CREIGHTON AVE, DAYTON, OH 45410</t>
  </si>
  <si>
    <t>ALEX1990-10-08723CREIGHTONAVE45410</t>
  </si>
  <si>
    <t>Klopfenstein</t>
  </si>
  <si>
    <t>Defiance</t>
  </si>
  <si>
    <t>OH0025393080</t>
  </si>
  <si>
    <t>1002 WASHINGTON AVE, DEFIANCE, OH 43512</t>
  </si>
  <si>
    <t>ALEX1990-10-081002WASHINGTONAVE43512</t>
  </si>
  <si>
    <t>OH0026879106</t>
  </si>
  <si>
    <t>KINCER</t>
  </si>
  <si>
    <t>MELISSA</t>
  </si>
  <si>
    <t>1423 PINECREST DR, DAYTON, OH 45414</t>
  </si>
  <si>
    <t>MELISSA1990-04-081423PINECRESTDR45414</t>
  </si>
  <si>
    <t>Willis</t>
  </si>
  <si>
    <t>Clark</t>
  </si>
  <si>
    <t>OH0019795743</t>
  </si>
  <si>
    <t>1604 N YELLOW SPRINGS ST, SPRINGFIELD, OH 45504</t>
  </si>
  <si>
    <t>MELISSA1990-04-081604NYELLOWSPRINGSST45504</t>
  </si>
  <si>
    <t>OH0023528147</t>
  </si>
  <si>
    <t>KOKAL</t>
  </si>
  <si>
    <t>LEON</t>
  </si>
  <si>
    <t>10478 TOLLAND DR, AURORA, OH 44202</t>
  </si>
  <si>
    <t>LEON1947-03-2010478TOLLANDDR44202</t>
  </si>
  <si>
    <t>OH0026864302</t>
  </si>
  <si>
    <t>624 RUSSET WOOD LN, AURORA, OH 44202</t>
  </si>
  <si>
    <t>LEON1947-03-20624RUSSETWOODLN44202</t>
  </si>
  <si>
    <t>OH0021518231</t>
  </si>
  <si>
    <t>KRINTZLINE</t>
  </si>
  <si>
    <t>ANN</t>
  </si>
  <si>
    <t>7002 FRANCIS DR, MIDDLETOWN, OH 45044</t>
  </si>
  <si>
    <t>ANN1946-04-227002FRANCISDR45044</t>
  </si>
  <si>
    <t>Preble</t>
  </si>
  <si>
    <t>OH0026876064</t>
  </si>
  <si>
    <t>180 W LAKENGREN DR, EATON, OH 45320</t>
  </si>
  <si>
    <t>ANN1946-04-22180WLAKENGRENDR45320</t>
  </si>
  <si>
    <t>OH0026877281</t>
  </si>
  <si>
    <t>KUMARI</t>
  </si>
  <si>
    <t>MINAKSHI</t>
  </si>
  <si>
    <t>7947 WAKESHIRE DR, WEST CHESTER, OH 45069</t>
  </si>
  <si>
    <t>MINAKSHI1989-06-147947WAKESHIREDR45069</t>
  </si>
  <si>
    <t>OH0019600651</t>
  </si>
  <si>
    <t>3253 MORRISON AVE, CINCINNATI, OH 45220</t>
  </si>
  <si>
    <t>MINAKSHI1989-06-143253MORRISONAVE45220</t>
  </si>
  <si>
    <t>Kick</t>
  </si>
  <si>
    <t>Knox</t>
  </si>
  <si>
    <t>OH0023899321</t>
  </si>
  <si>
    <t>KURRA</t>
  </si>
  <si>
    <t>VAHNI</t>
  </si>
  <si>
    <t>15 LEPLEY LN, GAMBIER, OH 43022</t>
  </si>
  <si>
    <t>VAHNI1997-10-0815LEPLEYLN43022</t>
  </si>
  <si>
    <t>OH0024516507</t>
  </si>
  <si>
    <t>405 W COLLEGE ST, OBERLIN, OH 44074</t>
  </si>
  <si>
    <t>VAHNI1997-10-08405WCOLLEGEST44074</t>
  </si>
  <si>
    <t>OH0025618019</t>
  </si>
  <si>
    <t>KWIECINSKI</t>
  </si>
  <si>
    <t>THOMAS</t>
  </si>
  <si>
    <t>16119 E HIGH ST, MIDDLEFIELD, OH 44062</t>
  </si>
  <si>
    <t>THOMAS1982-07-1116119EHIGHST44062</t>
  </si>
  <si>
    <t>OH0015687985</t>
  </si>
  <si>
    <t>1127 TOD AVE, GIRARD, OH 44420</t>
  </si>
  <si>
    <t>THOMAS1982-07-111127TODAVE44420</t>
  </si>
  <si>
    <t>OH0011796650</t>
  </si>
  <si>
    <t>LAFAYETTE</t>
  </si>
  <si>
    <t>PAUL MICHAEL</t>
  </si>
  <si>
    <t>10095 CORONA LN, PLAIN CITY, OH 43064</t>
  </si>
  <si>
    <t>PAULMICHAEL1969-02-2010095CORONALN43064</t>
  </si>
  <si>
    <t>OH0026726561</t>
  </si>
  <si>
    <t>1802 UPPER VALLEY DR, WEST JEFFERSON, OH 43162</t>
  </si>
  <si>
    <t>PAULMICHAEL1969-02-201802UPPERVALLEYDR43162</t>
  </si>
  <si>
    <t>OH0026863776</t>
  </si>
  <si>
    <t>LAKATOS</t>
  </si>
  <si>
    <t>RUTH</t>
  </si>
  <si>
    <t>61 MONTGOMERY LN, CANFIELD, OH 44406</t>
  </si>
  <si>
    <t>RUTH1930-03-0561MONTGOMERYLN44406</t>
  </si>
  <si>
    <t>OH0025013732</t>
  </si>
  <si>
    <t>854 VALLEY VIEW DR, BROOKFIELD, OH 44403</t>
  </si>
  <si>
    <t>RUTH1930-03-05854VALLEYVIEWDR44403</t>
  </si>
  <si>
    <t>OH0023783146</t>
  </si>
  <si>
    <t>LARA</t>
  </si>
  <si>
    <t>JACLYN</t>
  </si>
  <si>
    <t>3600 JAEGER RD, LORAIN, OH 44053</t>
  </si>
  <si>
    <t>JACLYN1979-05-153600JAEGERRD44053</t>
  </si>
  <si>
    <t>OH0022639203</t>
  </si>
  <si>
    <t>1368 WEST BLVD, CLEVELAND, OH 44102</t>
  </si>
  <si>
    <t>JACLYN1979-05-151368WESTBLVD44102</t>
  </si>
  <si>
    <t>OH0026662210</t>
  </si>
  <si>
    <t>LAWRENCE</t>
  </si>
  <si>
    <t>IDRIS</t>
  </si>
  <si>
    <t>4545 COLLEGE RD, SOUTH EUCLID, OH 44121</t>
  </si>
  <si>
    <t>IDRIS2002-11-024545COLLEGERD44121</t>
  </si>
  <si>
    <t>OH0025863547</t>
  </si>
  <si>
    <t>5717 SPRUCE TREE DR, COLUMBUS, OH 43232</t>
  </si>
  <si>
    <t>IDRIS2002-11-025717SPRUCETREEDR43232</t>
  </si>
  <si>
    <t>OH0026878420</t>
  </si>
  <si>
    <t>LAZICH</t>
  </si>
  <si>
    <t>ROBYN</t>
  </si>
  <si>
    <t>38715 CONGRESSIONAL LN, WILLOUGHBY, OH 44094</t>
  </si>
  <si>
    <t>ROBYN1977-04-1038715CONGRESSIONALLN44094</t>
  </si>
  <si>
    <t>OH0018378272</t>
  </si>
  <si>
    <t>135 CAMVET DR, CAMPBELL, OH 44405</t>
  </si>
  <si>
    <t>ROBYN1977-04-10135CAMVETDR44405</t>
  </si>
  <si>
    <t>King</t>
  </si>
  <si>
    <t>Darke</t>
  </si>
  <si>
    <t>OH0026881950</t>
  </si>
  <si>
    <t>LEONARD</t>
  </si>
  <si>
    <t>REAGAN</t>
  </si>
  <si>
    <t>125 NORTHWOOD ST, GREENVILLE, OH 45331</t>
  </si>
  <si>
    <t>REAGAN2001-06-23125NORTHWOODST45331</t>
  </si>
  <si>
    <t>Pizzulli</t>
  </si>
  <si>
    <t>OH0025903519</t>
  </si>
  <si>
    <t>9305 TRI COUNTY HWY, SARDINIA, OH 45171</t>
  </si>
  <si>
    <t>REAGAN2001-06-239305TRICOUNTYHWY45171</t>
  </si>
  <si>
    <t>OH0025423793</t>
  </si>
  <si>
    <t>LESICZKA</t>
  </si>
  <si>
    <t>DANIEL</t>
  </si>
  <si>
    <t>1112 ORCHARDVIEW RD, PARMA, OH 44134</t>
  </si>
  <si>
    <t>DANIEL1990-12-281112ORCHARDVIEWRD44134</t>
  </si>
  <si>
    <t>OH0021230118</t>
  </si>
  <si>
    <t>6391 AYLESWORTH DR, PARMA HTS, OH 44130</t>
  </si>
  <si>
    <t>DANIEL1990-12-286391AYLESWORTHDR44130</t>
  </si>
  <si>
    <t>OH0025301856</t>
  </si>
  <si>
    <t>LIENDO</t>
  </si>
  <si>
    <t>ADAN</t>
  </si>
  <si>
    <t>4054 N ASCOT PL, MASON, OH 45040</t>
  </si>
  <si>
    <t>ADAN1994-01-034054NASCOTPL45040</t>
  </si>
  <si>
    <t>OH0025848274</t>
  </si>
  <si>
    <t>4309 LONG LAKE RD, BATAVIA, OH 45103</t>
  </si>
  <si>
    <t>ADAN1994-01-034309LONGLAKERD45103</t>
  </si>
  <si>
    <t>OH0025072497</t>
  </si>
  <si>
    <t>LITTLE</t>
  </si>
  <si>
    <t>2049 SIDNEYWOOD DR, WEST CARROLLTON, OH 45449</t>
  </si>
  <si>
    <t>ALEXANDER1998-04-212049SIDNEYWOODDR45449</t>
  </si>
  <si>
    <t>OH0026871839</t>
  </si>
  <si>
    <t>775 E BROAD ST, COLUMBUS, OH 43205</t>
  </si>
  <si>
    <t>ALEXANDER1998-04-21775EBROADST43205</t>
  </si>
  <si>
    <t>OH0026148304</t>
  </si>
  <si>
    <t>51 WEST ST, CALEDONIA, OH 43314</t>
  </si>
  <si>
    <t>ALLEN1971-05-1851WESTST43314</t>
  </si>
  <si>
    <t>OH0026868956</t>
  </si>
  <si>
    <t>237 1/2 ORCHARD PL, LAKE MILTON, OH 44429</t>
  </si>
  <si>
    <t>ALLEN1971-05-182371/2ORCHARDPL44429</t>
  </si>
  <si>
    <t>OH0026760338</t>
  </si>
  <si>
    <t>LIU</t>
  </si>
  <si>
    <t>CHUN LIN</t>
  </si>
  <si>
    <t>555 W FIFTH AVE, COLUMBUS, OH 43201</t>
  </si>
  <si>
    <t>CHUNLIN1997-07-21555WFIFTHAVE43201</t>
  </si>
  <si>
    <t>OH0026752419</t>
  </si>
  <si>
    <t>OH0023706880</t>
  </si>
  <si>
    <t>LONG</t>
  </si>
  <si>
    <t>779 S CHESTERFIELD RD, COLUMBUS, OH 43209</t>
  </si>
  <si>
    <t>JAMES1960-03-11779SCHESTERFIELDRD43209</t>
  </si>
  <si>
    <t>OH0019621831</t>
  </si>
  <si>
    <t>374 RUTH AVE, MANSFIELD, OH 44907</t>
  </si>
  <si>
    <t>JAMES1960-03-11374RUTHAVE44907</t>
  </si>
  <si>
    <t>Stephens</t>
  </si>
  <si>
    <t>Jackson</t>
  </si>
  <si>
    <t>OH0012524293</t>
  </si>
  <si>
    <t>LOVELY</t>
  </si>
  <si>
    <t>MITCHELL</t>
  </si>
  <si>
    <t>19973 SR 93, WELLSTON, OH 45692</t>
  </si>
  <si>
    <t>MITCHELL1937-01-0819973SR9345692</t>
  </si>
  <si>
    <t>Vinton</t>
  </si>
  <si>
    <t>OH0023439547</t>
  </si>
  <si>
    <t>38632 ST RT 160, HAMDEN, OH 45634</t>
  </si>
  <si>
    <t>MITCHELL1937-01-0838632STRT16045634</t>
  </si>
  <si>
    <t>OH0026870399</t>
  </si>
  <si>
    <t>LOZOVSKIY</t>
  </si>
  <si>
    <t>ANDREY</t>
  </si>
  <si>
    <t>4907 GRANTWOOD DR, PARMA, OH 44134</t>
  </si>
  <si>
    <t>ANDREY1997-03-014907GRANTWOODDR44134</t>
  </si>
  <si>
    <t>OH0023361988</t>
  </si>
  <si>
    <t>4242 BOSTON RD, BRECKSVILLE, OH 44141</t>
  </si>
  <si>
    <t>ANDREY1997-03-014242BOSTONRD44141</t>
  </si>
  <si>
    <t>OH0026869062</t>
  </si>
  <si>
    <t>LUJAN</t>
  </si>
  <si>
    <t>HENRY</t>
  </si>
  <si>
    <t>4434 LAFAYETTE AVE, CINCINNATI, OH 45212</t>
  </si>
  <si>
    <t>HENRY1993-10-034434LAFAYETTEAVE45212</t>
  </si>
  <si>
    <t>OH0026025337</t>
  </si>
  <si>
    <t>113 E THIRD ST, DAYTON, OH 45402</t>
  </si>
  <si>
    <t>HENRY1993-10-03113ETHIRDST45402</t>
  </si>
  <si>
    <t>OH0026868142</t>
  </si>
  <si>
    <t>MADABHUSHI</t>
  </si>
  <si>
    <t>SESHU</t>
  </si>
  <si>
    <t>8114 BIG OAK CIR, MASON, OH 45040</t>
  </si>
  <si>
    <t>SESHU1959-06-058114BIGOAKCIR45040</t>
  </si>
  <si>
    <t>OH0018870924</t>
  </si>
  <si>
    <t>5850 TAYLOR RIDGE DR, WEST CHESTER, OH 45069</t>
  </si>
  <si>
    <t>SESHU1959-06-055850TAYLORRIDGEDR45069</t>
  </si>
  <si>
    <t>OH0026611747</t>
  </si>
  <si>
    <t>MAGDA</t>
  </si>
  <si>
    <t>NIKO</t>
  </si>
  <si>
    <t>325 CUNNINGHAM DR, KENT, OH 44243</t>
  </si>
  <si>
    <t>NIKO2003-02-20325CUNNINGHAMDR44243</t>
  </si>
  <si>
    <t>OH0026314278</t>
  </si>
  <si>
    <t>27990 HILLIARD BLVD, WESTLAKE, OH 44145</t>
  </si>
  <si>
    <t>NIKO2003-02-2027990HILLIARDBLVD44145</t>
  </si>
  <si>
    <t>OH0026873773</t>
  </si>
  <si>
    <t>MAHMOOD</t>
  </si>
  <si>
    <t>TARIQ</t>
  </si>
  <si>
    <t>2683 WESTBREEZE DR, HILLIARD, OH 43026</t>
  </si>
  <si>
    <t>TARIQ1955-06-122683WESTBREEZEDR43026</t>
  </si>
  <si>
    <t>OH0024775024</t>
  </si>
  <si>
    <t>40 SALT CREEK RUN, PENINSULA, OH 44264</t>
  </si>
  <si>
    <t>TARIQ1955-06-1240SALTCREEKRUN44264</t>
  </si>
  <si>
    <t>OH0023147786</t>
  </si>
  <si>
    <t>MARTIN</t>
  </si>
  <si>
    <t>BRANDON</t>
  </si>
  <si>
    <t>117 S ROOSEVELT AVE, PIQUA, OH 45356</t>
  </si>
  <si>
    <t>BRANDON1997-08-07117SROOSEVELTAVE45356</t>
  </si>
  <si>
    <t>Auglaize</t>
  </si>
  <si>
    <t>OH0026880174</t>
  </si>
  <si>
    <t>202 EASTOWN DR, WAPAKONETA, OH 45895</t>
  </si>
  <si>
    <t>BRANDON1997-08-07202EASTOWNDR45895</t>
  </si>
  <si>
    <t>Jones</t>
  </si>
  <si>
    <t>Guernsey</t>
  </si>
  <si>
    <t>OH0025325096</t>
  </si>
  <si>
    <t>MCCONNELL</t>
  </si>
  <si>
    <t>GLENVER</t>
  </si>
  <si>
    <t>12779 CADIZ RD, CAMBRIDGE, OH 43725</t>
  </si>
  <si>
    <t>GLENVER1985-08-2712779CADIZRD43725</t>
  </si>
  <si>
    <t>OH0026871145</t>
  </si>
  <si>
    <t>857 THIRLWALL CT, WESTERVILLE, OH 43081</t>
  </si>
  <si>
    <t>GLENVER1985-08-27857THIRLWALLCT43081</t>
  </si>
  <si>
    <t>OH0026709532</t>
  </si>
  <si>
    <t>MCCRORY</t>
  </si>
  <si>
    <t>13330 DETROIT AVE, LAKEWOOD, OH 44107</t>
  </si>
  <si>
    <t>TERRY1956-09-1713330DETROITAVE44107</t>
  </si>
  <si>
    <t>OH0022268910</t>
  </si>
  <si>
    <t>1756 SAGAMORE RD, NORTHFIELD, OH 44067</t>
  </si>
  <si>
    <t>TERRY1956-09-171756SAGAMORERD44067</t>
  </si>
  <si>
    <t>OH0023912190</t>
  </si>
  <si>
    <t>MCDERMAN</t>
  </si>
  <si>
    <t>VALENTINA</t>
  </si>
  <si>
    <t>5888 DEERFIELD RD, MILFORD, OH 45150</t>
  </si>
  <si>
    <t>VALENTINA1963-02-145888DEERFIELDRD45150</t>
  </si>
  <si>
    <t>OH0026804631</t>
  </si>
  <si>
    <t>6691 SUSAN DR, LOVELAND, OH 45140</t>
  </si>
  <si>
    <t>VALENTINA1963-02-146691SUSANDR45140</t>
  </si>
  <si>
    <t>OH0025459031</t>
  </si>
  <si>
    <t>MCDONALD</t>
  </si>
  <si>
    <t>DELORIS</t>
  </si>
  <si>
    <t>8042 JOSHUA LN, MAUMEE, OH 43537</t>
  </si>
  <si>
    <t>DELORIS1932-11-148042JOSHUALN43537</t>
  </si>
  <si>
    <t>OH0012981919</t>
  </si>
  <si>
    <t>8143 BROADMOOR RD, MENTOR, OH 44060</t>
  </si>
  <si>
    <t>DELORIS1932-11-148143BROADMOORRD44060</t>
  </si>
  <si>
    <t>OH0026870514</t>
  </si>
  <si>
    <t>MCGREW</t>
  </si>
  <si>
    <t>DOUGLAS</t>
  </si>
  <si>
    <t>823 ROBINSON DR, LAGRANGE, OH 44050</t>
  </si>
  <si>
    <t>DOUGLAS1985-04-15823ROBINSONDR44050</t>
  </si>
  <si>
    <t>OH0026190244</t>
  </si>
  <si>
    <t>627 MARKS RD, BRUNSWICK, OH 44212</t>
  </si>
  <si>
    <t>DOUGLAS1985-04-15627MARKSRD44212</t>
  </si>
  <si>
    <t>OH0023373607</t>
  </si>
  <si>
    <t>MCGUIRE</t>
  </si>
  <si>
    <t>KEITH</t>
  </si>
  <si>
    <t>34 PROVIDENCE DR, FAIRFIELD, OH 45014</t>
  </si>
  <si>
    <t>KEITH1974-06-3034PROVIDENCEDR45014</t>
  </si>
  <si>
    <t>OH0026878872</t>
  </si>
  <si>
    <t>1848 LEWISTON CT, CINCINNATI, OH 45240</t>
  </si>
  <si>
    <t>KEITH1974-06-301848LEWISTONCT45240</t>
  </si>
  <si>
    <t>OH0024563798</t>
  </si>
  <si>
    <t>MCNAMARA</t>
  </si>
  <si>
    <t>MADELYN</t>
  </si>
  <si>
    <t>3335 BANCROFT RD, FAIRLAWN, OH 44333</t>
  </si>
  <si>
    <t>MADELYN1999-03-143335BANCROFTRD44333</t>
  </si>
  <si>
    <t>OH0026870228</t>
  </si>
  <si>
    <t>5286 VICTORIA LN, NORTH OLMSTED, OH 44070</t>
  </si>
  <si>
    <t>MADELYN1999-03-145286VICTORIALN44070</t>
  </si>
  <si>
    <t>OH0019682051</t>
  </si>
  <si>
    <t>MEJIA</t>
  </si>
  <si>
    <t>EDITH</t>
  </si>
  <si>
    <t>3839 GREENMONT DR SE, WARREN, OH 44484</t>
  </si>
  <si>
    <t>EDITH1960-04-223839GREENMONTDRSE44484</t>
  </si>
  <si>
    <t>OH0026868692</t>
  </si>
  <si>
    <t>33475 SENECA DR, SOLON, OH 44139</t>
  </si>
  <si>
    <t>EDITH1960-04-2233475SENECADR44139</t>
  </si>
  <si>
    <t>OH0026869717</t>
  </si>
  <si>
    <t>MELTON</t>
  </si>
  <si>
    <t>ROBERT</t>
  </si>
  <si>
    <t>103 BAVARIAN ST, MIDDLETOWN, OH 45044</t>
  </si>
  <si>
    <t>ROBERT1998-11-01103BAVARIANST45044</t>
  </si>
  <si>
    <t>OH0026869716</t>
  </si>
  <si>
    <t>OH0026882287</t>
  </si>
  <si>
    <t>MIHIGO</t>
  </si>
  <si>
    <t>KENNEDY</t>
  </si>
  <si>
    <t>618 W GRAND AVE, DAYTON, OH 45406</t>
  </si>
  <si>
    <t>KENNEDY1988-11-30618WGRANDAVE45406</t>
  </si>
  <si>
    <t>OH0025278528</t>
  </si>
  <si>
    <t>15 QUEENS CT, WEST CHESTER, OH 45069</t>
  </si>
  <si>
    <t>KENNEDY1988-11-3015QUEENSCT45069</t>
  </si>
  <si>
    <t>OH0023914076</t>
  </si>
  <si>
    <t>MILES</t>
  </si>
  <si>
    <t>1547 LENOX NEW LYME RD, JEFFERSON, OH 44047</t>
  </si>
  <si>
    <t>ANGELA1998-05-161547LENOXNEWLYMERD44047</t>
  </si>
  <si>
    <t>OH0026883562</t>
  </si>
  <si>
    <t>4631 MILFORD DR, PERRY, OH 44081</t>
  </si>
  <si>
    <t>ANGELA1998-05-164631MILFORDDR44081</t>
  </si>
  <si>
    <t>Washington</t>
  </si>
  <si>
    <t>OH0023983829</t>
  </si>
  <si>
    <t>MILLER</t>
  </si>
  <si>
    <t>122 ALTA ST, MARIETTA, OH 45750</t>
  </si>
  <si>
    <t>ALEXANDER1996-06-06122ALTAST45750</t>
  </si>
  <si>
    <t>Belmont</t>
  </si>
  <si>
    <t>OH0026878316</t>
  </si>
  <si>
    <t>606 ORCHARD LN, ST CLAIRSVILLE, OH 43950</t>
  </si>
  <si>
    <t>ALEXANDER1996-06-06606ORCHARDLN43950</t>
  </si>
  <si>
    <t>OH0026315236</t>
  </si>
  <si>
    <t>CATHY</t>
  </si>
  <si>
    <t>4111 N HOLLAND SYLVANIA RD, TOLEDO, OH 43623</t>
  </si>
  <si>
    <t>CATHY1960-10-224111NHOLLANDSYLVANIARD43623</t>
  </si>
  <si>
    <t>OH0024587032</t>
  </si>
  <si>
    <t>10540 FREMONT PIKE, PERRYSBURG, OH 43551</t>
  </si>
  <si>
    <t>CATHY1960-10-2210540FREMONTPIKE43551</t>
  </si>
  <si>
    <t>OH0014172137</t>
  </si>
  <si>
    <t>DIANE</t>
  </si>
  <si>
    <t>1828 LINCOLN WAY NW, MASSILLON, OH 44647</t>
  </si>
  <si>
    <t>DIANE1962-04-011828LINCOLNWAYNW44647</t>
  </si>
  <si>
    <t>Dobos</t>
  </si>
  <si>
    <t>OH0026872981</t>
  </si>
  <si>
    <t>3177 PINE MANOR BLVD, GROVE CITY, OH 43123</t>
  </si>
  <si>
    <t>DIANE1962-04-013177PINEMANORBLVD43123</t>
  </si>
  <si>
    <t>OH0026880699</t>
  </si>
  <si>
    <t>EDWARD</t>
  </si>
  <si>
    <t>7412 MAD RIVER RD, CENTERVILLE, OH 45459</t>
  </si>
  <si>
    <t>EDWARD1967-02-077412MADRIVERRD45459</t>
  </si>
  <si>
    <t>OH0024700694</t>
  </si>
  <si>
    <t>4294 GERBERA LN, CENTERVILLE, OH 45459</t>
  </si>
  <si>
    <t>EDWARD1967-02-074294GERBERALN45459</t>
  </si>
  <si>
    <t>OH0026673025</t>
  </si>
  <si>
    <t>MINTER</t>
  </si>
  <si>
    <t>DERRIC</t>
  </si>
  <si>
    <t>265 BUCHTEL CMN, AKRON, OH 44325</t>
  </si>
  <si>
    <t>DERRIC2001-12-22265BUCHTELCMN44325</t>
  </si>
  <si>
    <t>OH0025867096</t>
  </si>
  <si>
    <t>2325 S GREEN RD, BEACHWOOD, OH 44122</t>
  </si>
  <si>
    <t>DERRIC2001-12-222325SGREENRD44122</t>
  </si>
  <si>
    <t>OH0023081726</t>
  </si>
  <si>
    <t>MONTANEZ</t>
  </si>
  <si>
    <t>JASLIN</t>
  </si>
  <si>
    <t>1003 MELVYN LN, ELYRIA, OH 44035</t>
  </si>
  <si>
    <t>JASLIN1984-07-161003MELVYNLN44035</t>
  </si>
  <si>
    <t>OH0026872214</t>
  </si>
  <si>
    <t>2066 SUNSHINE PL, COLUMBUS, OH 43232</t>
  </si>
  <si>
    <t>JASLIN1984-07-162066SUNSHINEPL43232</t>
  </si>
  <si>
    <t>OH0026873922</t>
  </si>
  <si>
    <t>MONTOVANO</t>
  </si>
  <si>
    <t>820 E LONG ST, COLUMBUS, OH 43203</t>
  </si>
  <si>
    <t>MICHAEL1986-05-20820ELONGST43203</t>
  </si>
  <si>
    <t>OH0016419025</t>
  </si>
  <si>
    <t>9442 DIN EIDYN DR, DUBLIN, OH 43017</t>
  </si>
  <si>
    <t>MICHAEL1986-05-209442DINEIDYNDR43017</t>
  </si>
  <si>
    <t>Adams</t>
  </si>
  <si>
    <t>OH0026878202</t>
  </si>
  <si>
    <t>MOORE</t>
  </si>
  <si>
    <t>FRED</t>
  </si>
  <si>
    <t>455 TOM BROWN RD, WINCHESTER, OH 45697</t>
  </si>
  <si>
    <t>FRED1953-10-22455TOMBROWNRD45697</t>
  </si>
  <si>
    <t>OH0024317615</t>
  </si>
  <si>
    <t>9524 KINCAID RD, HILLSBORO, OH 45133</t>
  </si>
  <si>
    <t>FRED1953-10-229524KINCAIDRD45133</t>
  </si>
  <si>
    <t>OH0022708474</t>
  </si>
  <si>
    <t>MULLINS</t>
  </si>
  <si>
    <t>DERRICK</t>
  </si>
  <si>
    <t>1575 BUCKEYE CHURCH RD, JACKSON, OH 45640</t>
  </si>
  <si>
    <t>DERRICK1992-07-241575BUCKEYECHURCHRD45640</t>
  </si>
  <si>
    <t>OH0026861011</t>
  </si>
  <si>
    <t>527 BELLEVIEW AVE, CHILLICOTHE, OH 45601</t>
  </si>
  <si>
    <t>DERRICK1992-07-24527BELLEVIEWAVE45601</t>
  </si>
  <si>
    <t>OH0026866687</t>
  </si>
  <si>
    <t>MURAWSKI</t>
  </si>
  <si>
    <t>1420 SMITH KRAMER ST NE, HARTVILLE, OH 44632</t>
  </si>
  <si>
    <t>MARK1956-02-161420SMITHKRAMERSTNE44632</t>
  </si>
  <si>
    <t>OH0010694279</t>
  </si>
  <si>
    <t>4000 MASSILLON RD, UNIONTOWN, OH 44685</t>
  </si>
  <si>
    <t>MARK1956-02-164000MASSILLONRD44685</t>
  </si>
  <si>
    <t>OH0024923433</t>
  </si>
  <si>
    <t>MURRAY</t>
  </si>
  <si>
    <t>STEPHANIE</t>
  </si>
  <si>
    <t>1662 BECKER DR, FAIRFIELD, OH 45014</t>
  </si>
  <si>
    <t>STEPHANIE1986-11-091662BECKERDR45014</t>
  </si>
  <si>
    <t>Abrams</t>
  </si>
  <si>
    <t>OH0026079853</t>
  </si>
  <si>
    <t>2843 STRUBLE RD, CINCINNATI, OH 45251</t>
  </si>
  <si>
    <t>STEPHANIE1986-11-092843STRUBLERD45251</t>
  </si>
  <si>
    <t>Holmes</t>
  </si>
  <si>
    <t>Muskingum</t>
  </si>
  <si>
    <t>OH0026875388</t>
  </si>
  <si>
    <t>MYERS</t>
  </si>
  <si>
    <t>2175 WHITMAN AVE, ZANESVILLE, OH 43701</t>
  </si>
  <si>
    <t>DAVID1964-04-202175WHITMANAVE43701</t>
  </si>
  <si>
    <t>OH0024898234</t>
  </si>
  <si>
    <t>227 N CLAYTON ST, CENTERBURG, OH 43011</t>
  </si>
  <si>
    <t>DAVID1964-04-20227NCLAYTONST43011</t>
  </si>
  <si>
    <t>OH0026565396</t>
  </si>
  <si>
    <t>NESBIT</t>
  </si>
  <si>
    <t>MAIRA</t>
  </si>
  <si>
    <t>3010 DESERT TURTLE CT, DAYTON, OH 45414</t>
  </si>
  <si>
    <t>MAIRA1996-11-193010DESERTTURTLECT45414</t>
  </si>
  <si>
    <t>OH0023080514</t>
  </si>
  <si>
    <t>3041 RISING SPRING CT, BELLBROOK, OH 45305</t>
  </si>
  <si>
    <t>MAIRA1996-11-193041RISINGSPRINGCT45305</t>
  </si>
  <si>
    <t>OH0026871975</t>
  </si>
  <si>
    <t>NEUPANE</t>
  </si>
  <si>
    <t>PHARINDRA</t>
  </si>
  <si>
    <t>5642 PONDEROSA DR, COLUMBUS, OH 43231</t>
  </si>
  <si>
    <t>PHARINDRA1996-12-125642PONDEROSADR43231</t>
  </si>
  <si>
    <t>OH0025668765</t>
  </si>
  <si>
    <t>2730 STONEHENGE DR, COLUMBUS, OH 43224</t>
  </si>
  <si>
    <t>PHARINDRA1996-12-122730STONEHENGEDR43224</t>
  </si>
  <si>
    <t>OH0026874588</t>
  </si>
  <si>
    <t>NEYLAND</t>
  </si>
  <si>
    <t>LESTER</t>
  </si>
  <si>
    <t>4248 MORGAN PL, PERRYSBURG, OH 43551</t>
  </si>
  <si>
    <t>LESTER1950-04-124248MORGANPL43551</t>
  </si>
  <si>
    <t>OH0019774850</t>
  </si>
  <si>
    <t>742 W OCONNOR AVE, LIMA, OH 45801</t>
  </si>
  <si>
    <t>LESTER1950-04-12742WOCONNORAVE45801</t>
  </si>
  <si>
    <t>OH0026866697</t>
  </si>
  <si>
    <t>NIEVES</t>
  </si>
  <si>
    <t>3015 17TH ST NW, CANTON, OH 44708</t>
  </si>
  <si>
    <t>TONYA1970-04-12301517THSTNW44708</t>
  </si>
  <si>
    <t>Columbiana</t>
  </si>
  <si>
    <t>OH0026844500</t>
  </si>
  <si>
    <t>17 KEVIN DR, ALLIANCE, OH 44601</t>
  </si>
  <si>
    <t>TONYA1970-04-1217KEVINDR44601</t>
  </si>
  <si>
    <t>OH0026457390</t>
  </si>
  <si>
    <t>NKATSSIA</t>
  </si>
  <si>
    <t>CLAUD</t>
  </si>
  <si>
    <t>1149 SARATOGA DR, FAIRBORN, OH 45324</t>
  </si>
  <si>
    <t>CLAUD1997-11-081149SARATOGADR45324</t>
  </si>
  <si>
    <t>OH0026882071</t>
  </si>
  <si>
    <t>634 LAMONT DR, KETTERING, OH 45429</t>
  </si>
  <si>
    <t>CLAUD1997-11-08634LAMONTDR45429</t>
  </si>
  <si>
    <t>OH0011313795</t>
  </si>
  <si>
    <t>NORRIS</t>
  </si>
  <si>
    <t>SANDRA</t>
  </si>
  <si>
    <t>5124 RIVERS EDGE BLVD, DAYTON, OH 45414</t>
  </si>
  <si>
    <t>SANDRA1943-04-195124RIVERSEDGEBLVD45414</t>
  </si>
  <si>
    <t>OH0026879481</t>
  </si>
  <si>
    <t>1083 N SUGAR MAPLE LOOP, TIPP CITY, OH 45371</t>
  </si>
  <si>
    <t>SANDRA1943-04-191083NSUGARMAPLELOOP45371</t>
  </si>
  <si>
    <t>OH0026878549</t>
  </si>
  <si>
    <t>NOU</t>
  </si>
  <si>
    <t>SOKUNTHEA</t>
  </si>
  <si>
    <t>11875 HELMSBURG CT, CINCINNATI, OH 45240</t>
  </si>
  <si>
    <t>SOKUNTHEA1981-12-2011875HELMSBURGCT45240</t>
  </si>
  <si>
    <t>OH0024664483</t>
  </si>
  <si>
    <t>6039 BOYMEL DR, FAIRFIELD, OH 45014</t>
  </si>
  <si>
    <t>SOKUNTHEA1981-12-206039BOYMELDR45014</t>
  </si>
  <si>
    <t>Hocking</t>
  </si>
  <si>
    <t>OH0026593752</t>
  </si>
  <si>
    <t>OAKLEY</t>
  </si>
  <si>
    <t>SARANNE</t>
  </si>
  <si>
    <t>30607 CHIEFTAIN DR, LOGAN, OH 43138</t>
  </si>
  <si>
    <t>SARANNE1949-04-1030607CHIEFTAINDR43138</t>
  </si>
  <si>
    <t>Edwards</t>
  </si>
  <si>
    <t>Athens</t>
  </si>
  <si>
    <t>OH0015511232</t>
  </si>
  <si>
    <t>29 E WASHINGTON ST, NELSONVILLE, OH 45764</t>
  </si>
  <si>
    <t>SARANNE1949-04-1029EWASHINGTONST45764</t>
  </si>
  <si>
    <t>OH0026217836</t>
  </si>
  <si>
    <t>OLIVER</t>
  </si>
  <si>
    <t>4785 SOUTH BLVD NW, CANTON, OH 44718</t>
  </si>
  <si>
    <t>JESSICA1999-06-234785SOUTHBLVDNW44718</t>
  </si>
  <si>
    <t>OH0026875357</t>
  </si>
  <si>
    <t>1077 KERNS DR NE, BOLIVAR, OH 44612</t>
  </si>
  <si>
    <t>JESSICA1999-06-231077KERNSDRNE44612</t>
  </si>
  <si>
    <t>OH0026883956</t>
  </si>
  <si>
    <t>ORTIZ</t>
  </si>
  <si>
    <t>MARIO</t>
  </si>
  <si>
    <t>1740 MENTOR AVE, PAINESVILLE, OH 44077</t>
  </si>
  <si>
    <t>MARIO2000-09-131740MENTORAVE44077</t>
  </si>
  <si>
    <t>OH0026059097</t>
  </si>
  <si>
    <t>510 S NAPOLEON AVE, COLUMBUS, OH 43213</t>
  </si>
  <si>
    <t>MARIO2000-09-13510SNAPOLEONAVE43213</t>
  </si>
  <si>
    <t>OH0022475590</t>
  </si>
  <si>
    <t>OSMAN</t>
  </si>
  <si>
    <t>7286 WEATHERBY CT, WEST CHESTER, OH 45069</t>
  </si>
  <si>
    <t>MOHAMMED1947-01-117286WEATHERBYCT45069</t>
  </si>
  <si>
    <t>OH0025769454</t>
  </si>
  <si>
    <t>878 EAST ANSON DR, CINCINNATI, OH 45245</t>
  </si>
  <si>
    <t>MOHAMMED1947-01-11878EASTANSONDR45245</t>
  </si>
  <si>
    <t>OH0026882139</t>
  </si>
  <si>
    <t>PANUGANTI</t>
  </si>
  <si>
    <t>SRINIVASULU</t>
  </si>
  <si>
    <t>9080 MITCHELL CROSSING DR, PLAIN CITY, OH 43064</t>
  </si>
  <si>
    <t>SRINIVASULU1978-06-299080MITCHELLCROSSINGDR43064</t>
  </si>
  <si>
    <t>OH0026177100</t>
  </si>
  <si>
    <t>4661 TUTTLES VIEW DR, DUBLIN, OH 43016</t>
  </si>
  <si>
    <t>SRINIVASULU1978-06-294661TUTTLESVIEWDR43016</t>
  </si>
  <si>
    <t>OH0018962542</t>
  </si>
  <si>
    <t>PAPP</t>
  </si>
  <si>
    <t>CLARA</t>
  </si>
  <si>
    <t>7497 KANE CT, NORTHFIELD, OH 44067</t>
  </si>
  <si>
    <t>CLARA1957-10-137497KANECT44067</t>
  </si>
  <si>
    <t>OH0026870328</t>
  </si>
  <si>
    <t>8070 STRATFORD DR, NORTH ROYALTON, OH 44133</t>
  </si>
  <si>
    <t>CLARA1957-10-138070STRATFORDDR44133</t>
  </si>
  <si>
    <t>OH0026882159</t>
  </si>
  <si>
    <t>PARK</t>
  </si>
  <si>
    <t>JUN SUNG</t>
  </si>
  <si>
    <t>12012 LANDON DR, PLAIN CITY, OH 43064</t>
  </si>
  <si>
    <t>JUNSUNG1981-01-3112012LANDONDR43064</t>
  </si>
  <si>
    <t>OH0026589847</t>
  </si>
  <si>
    <t>5459 ARMISTEAD LN, DUBLIN, OH 43017</t>
  </si>
  <si>
    <t>JUNSUNG1981-01-315459ARMISTEADLN43017</t>
  </si>
  <si>
    <t>OH0026876147</t>
  </si>
  <si>
    <t>PARKER</t>
  </si>
  <si>
    <t>KENT</t>
  </si>
  <si>
    <t>79 THOR DR, EATON, OH 45320</t>
  </si>
  <si>
    <t>KENT1956-06-1979THORDR45320</t>
  </si>
  <si>
    <t>OH0011318879</t>
  </si>
  <si>
    <t>1125 WALNUT VALLEY LN, CENTERVILLE, OH 45458</t>
  </si>
  <si>
    <t>KENT1956-06-191125WALNUTVALLEYLN45458</t>
  </si>
  <si>
    <t>OH0016588761</t>
  </si>
  <si>
    <t>PASTORIE</t>
  </si>
  <si>
    <t>ROSEANN</t>
  </si>
  <si>
    <t>1453 BRENTFIELD DR, WADSWORTH, OH 44281</t>
  </si>
  <si>
    <t>ROSEANN1958-08-191453BRENTFIELDDR44281</t>
  </si>
  <si>
    <t>OH0026502644</t>
  </si>
  <si>
    <t>695 E WESTERN RESERVE RD, POLAND, OH 44514</t>
  </si>
  <si>
    <t>ROSEANN1958-08-19695EWESTERNRESERVERD44514</t>
  </si>
  <si>
    <t>OH0023054043</t>
  </si>
  <si>
    <t>PAYNE</t>
  </si>
  <si>
    <t>SYLVIA</t>
  </si>
  <si>
    <t>120 W APPLE ST, DAYTON, OH 45402</t>
  </si>
  <si>
    <t>SYLVIA1985-01-12120WAPPLEST45402</t>
  </si>
  <si>
    <t>Mercer</t>
  </si>
  <si>
    <t>OH0022325826</t>
  </si>
  <si>
    <t>338 S MAIN ST, MENDON, OH 45862</t>
  </si>
  <si>
    <t>SYLVIA1985-01-12338SMAINST45862</t>
  </si>
  <si>
    <t>OH0021443262</t>
  </si>
  <si>
    <t>PECHINEY</t>
  </si>
  <si>
    <t>CHELSIE</t>
  </si>
  <si>
    <t>3591 POOLE RD, CINCINNATI, OH 45251</t>
  </si>
  <si>
    <t>CHELSIE1991-01-253591POOLERD45251</t>
  </si>
  <si>
    <t>OH0026880870</t>
  </si>
  <si>
    <t>1568 LENROOT RD, BETHEL, OH 45106</t>
  </si>
  <si>
    <t>CHELSIE1991-01-251568LENROOTRD45106</t>
  </si>
  <si>
    <t>OH0026210182</t>
  </si>
  <si>
    <t>PERISIC</t>
  </si>
  <si>
    <t>JELENA</t>
  </si>
  <si>
    <t>4207 BUCYRUS AVE, CLEVELAND, OH 44109</t>
  </si>
  <si>
    <t>JELENA1981-03-124207BUCYRUSAVE44109</t>
  </si>
  <si>
    <t>OH0026070202</t>
  </si>
  <si>
    <t>4606 HICKORY RIDGE AVE, BRUNSWICK, OH 44212</t>
  </si>
  <si>
    <t>JELENA1981-03-124606HICKORYRIDGEAVE44212</t>
  </si>
  <si>
    <t>OH0026865355</t>
  </si>
  <si>
    <t>PERKOVICH</t>
  </si>
  <si>
    <t>13345 SPRUCE RUN DR, NORTH ROYALTON, OH 44133</t>
  </si>
  <si>
    <t>JACK1974-05-3113345SPRUCERUNDR44133</t>
  </si>
  <si>
    <t>OH0026160027</t>
  </si>
  <si>
    <t>1240 CROSS CREEK DR, BRUNSWICK, OH 44212</t>
  </si>
  <si>
    <t>JACK1974-05-311240CROSSCREEKDR44212</t>
  </si>
  <si>
    <t>OH0025023858</t>
  </si>
  <si>
    <t>PHAN</t>
  </si>
  <si>
    <t>NEWMANN</t>
  </si>
  <si>
    <t>5868 BIT O SCOTCH CT, WEST CHESTER, OH 45069</t>
  </si>
  <si>
    <t>NEWMANN2000-10-035868BITOSCOTCHCT45069</t>
  </si>
  <si>
    <t>OH0026871813</t>
  </si>
  <si>
    <t>1877 SUMMIT ST, COLUMBUS, OH 43201</t>
  </si>
  <si>
    <t>NEWMANN2000-10-031877SUMMITST43201</t>
  </si>
  <si>
    <t>OH0020177807</t>
  </si>
  <si>
    <t>PORTIS</t>
  </si>
  <si>
    <t>ELROY</t>
  </si>
  <si>
    <t>665 E 115TH ST, CLEVELAND, OH 44108</t>
  </si>
  <si>
    <t>ELROY1948-12-09665E115THST44108</t>
  </si>
  <si>
    <t>Ferguson</t>
  </si>
  <si>
    <t>Jefferson</t>
  </si>
  <si>
    <t>OH0025492362</t>
  </si>
  <si>
    <t>520 S 5TH ST, STEUBENVILLE, OH 43952</t>
  </si>
  <si>
    <t>ELROY1948-12-09520S5THST43952</t>
  </si>
  <si>
    <t>OH0026874408</t>
  </si>
  <si>
    <t>PRATHER</t>
  </si>
  <si>
    <t>481 ELGIN CT, MARION, OH 43302</t>
  </si>
  <si>
    <t>JOSHUA1986-05-16481ELGINCT43302</t>
  </si>
  <si>
    <t>OH0026193739</t>
  </si>
  <si>
    <t>14294 JACK RUN RD, ROCKBRIDGE, OH 43149</t>
  </si>
  <si>
    <t>JOSHUA1986-05-1614294JACKRUNRD43149</t>
  </si>
  <si>
    <t>OH0023173421</t>
  </si>
  <si>
    <t>PRICE</t>
  </si>
  <si>
    <t>KODY</t>
  </si>
  <si>
    <t>4109 ASHGROVE DR, GROVE CITY, OH 43123</t>
  </si>
  <si>
    <t>KODY1988-04-044109ASHGROVEDR43123</t>
  </si>
  <si>
    <t>OH0026883676</t>
  </si>
  <si>
    <t>12609 GIBSON RD, ASHVILLE, OH 43103</t>
  </si>
  <si>
    <t>KODY1988-04-0412609GIBSONRD43103</t>
  </si>
  <si>
    <t>OH0019613754</t>
  </si>
  <si>
    <t>PRIM</t>
  </si>
  <si>
    <t>SOPHIA</t>
  </si>
  <si>
    <t>4322 NORTH SHORE DR, WEST CHESTER, OH 45069</t>
  </si>
  <si>
    <t>SOPHIA1979-02-084322NORTHSHOREDR45069</t>
  </si>
  <si>
    <t>OH0026862106</t>
  </si>
  <si>
    <t>507 HAWTHORNE AVE, CINCINNATI, OH 45205</t>
  </si>
  <si>
    <t>SOPHIA1979-02-08507HAWTHORNEAVE45205</t>
  </si>
  <si>
    <t>OH0026881060</t>
  </si>
  <si>
    <t>PRITT</t>
  </si>
  <si>
    <t>DAKOTA</t>
  </si>
  <si>
    <t>4062 RUSHTON DR, DAYTON, OH 45431</t>
  </si>
  <si>
    <t>DAKOTA1996-04-114062RUSHTONDR45431</t>
  </si>
  <si>
    <t>OH0025055815</t>
  </si>
  <si>
    <t>3040 SHROYER RD, KETTERING, OH 45429</t>
  </si>
  <si>
    <t>DAKOTA1996-04-113040SHROYERRD45429</t>
  </si>
  <si>
    <t>OH0026882135</t>
  </si>
  <si>
    <t>RAMANATHAN</t>
  </si>
  <si>
    <t>KARTHIK RAJ</t>
  </si>
  <si>
    <t>11355 PERIWINKLE WAY, PLAIN CITY, OH 43064</t>
  </si>
  <si>
    <t>KARTHIKRAJ1992-04-0811355PERIWINKLEWAY43064</t>
  </si>
  <si>
    <t>OH0026168869</t>
  </si>
  <si>
    <t>911 PHILADELPHIA DR, WESTERVILLE, OH 43081</t>
  </si>
  <si>
    <t>KARTHIKRAJ1992-04-08911PHILADELPHIADR43081</t>
  </si>
  <si>
    <t>OH0026873786</t>
  </si>
  <si>
    <t>REN</t>
  </si>
  <si>
    <t>ERICA</t>
  </si>
  <si>
    <t>949 THORNAPPLE GRV, GALLOWAY, OH 43119</t>
  </si>
  <si>
    <t>ERICA2004-07-06949THORNAPPLEGRV43119</t>
  </si>
  <si>
    <t>OH0026569424</t>
  </si>
  <si>
    <t>1076 AMHERST BLVD, LONDON, OH 43140</t>
  </si>
  <si>
    <t>ERICA2004-07-061076AMHERSTBLVD43140</t>
  </si>
  <si>
    <t>OH0026762030</t>
  </si>
  <si>
    <t>RESTAINO</t>
  </si>
  <si>
    <t>554 COMO ST, STRUTHERS, OH 44471</t>
  </si>
  <si>
    <t>DANIEL1970-08-13554COMOST44471</t>
  </si>
  <si>
    <t>OH0015939615</t>
  </si>
  <si>
    <t>5925 YOUNGSTOWN RD, HUBBARD, OH 44425</t>
  </si>
  <si>
    <t>DANIEL1970-08-135925YOUNGSTOWNRD44425</t>
  </si>
  <si>
    <t>OH0026866389</t>
  </si>
  <si>
    <t>RICCI BRAUM</t>
  </si>
  <si>
    <t>GABRIEL</t>
  </si>
  <si>
    <t>26185 LAURELTON DR, OAKWOOD, OH 44146</t>
  </si>
  <si>
    <t>GABRIEL1995-12-0826185LAURELTONDR44146</t>
  </si>
  <si>
    <t>OH0023729155</t>
  </si>
  <si>
    <t>9359 ASHCROFT LN, TWINSBURG, OH 44087</t>
  </si>
  <si>
    <t>GABRIEL1995-12-089359ASHCROFTLN44087</t>
  </si>
  <si>
    <t>OH0025101506</t>
  </si>
  <si>
    <t>RICE</t>
  </si>
  <si>
    <t>REGINALD</t>
  </si>
  <si>
    <t>919 MAIN AVE SW, WARREN, OH 44483</t>
  </si>
  <si>
    <t>REGINALD1971-12-20919MAINAVESW44483</t>
  </si>
  <si>
    <t>OH0018446188</t>
  </si>
  <si>
    <t>128 LILBURNE DR, YOUNGSTOWN, OH 44505</t>
  </si>
  <si>
    <t>REGINALD1971-12-20128LILBURNEDR44505</t>
  </si>
  <si>
    <t>OH0019413796</t>
  </si>
  <si>
    <t>RICHARDSON</t>
  </si>
  <si>
    <t>1425 S MAIN ST, LIMA, OH 45804</t>
  </si>
  <si>
    <t>ROBERT1970-10-111425SMAINST45804</t>
  </si>
  <si>
    <t>OH0015070411</t>
  </si>
  <si>
    <t>16016 S LOTUS DR, CLEVELAND, OH 44128</t>
  </si>
  <si>
    <t>ROBERT1970-10-1116016SLOTUSDR44128</t>
  </si>
  <si>
    <t>OH0010500442</t>
  </si>
  <si>
    <t>RISMA</t>
  </si>
  <si>
    <t>LUVIC</t>
  </si>
  <si>
    <t>4924 FRIAR RD, STOW, OH 44224</t>
  </si>
  <si>
    <t>LUVIC1967-07-294924FRIARRD44224</t>
  </si>
  <si>
    <t>OH0020361263</t>
  </si>
  <si>
    <t>5980 MARINE PKWY, MENTOR ON THE LAKE, OH 44060</t>
  </si>
  <si>
    <t>LUVIC1967-07-295980MARINEPKWY44060</t>
  </si>
  <si>
    <t>OH0026720300</t>
  </si>
  <si>
    <t>RIZAL</t>
  </si>
  <si>
    <t>KUSHAL</t>
  </si>
  <si>
    <t>6158 OSAGE DR, HAMILTON, OH 45011</t>
  </si>
  <si>
    <t>KUSHAL1998-07-216158OSAGEDR45011</t>
  </si>
  <si>
    <t>OH0024545515</t>
  </si>
  <si>
    <t>2819 WESTONRIDGE DR, CINCINNATI, OH 45239</t>
  </si>
  <si>
    <t>KUSHAL1998-07-212819WESTONRIDGEDR45239</t>
  </si>
  <si>
    <t>OH0015285256</t>
  </si>
  <si>
    <t>ROACH</t>
  </si>
  <si>
    <t>TIMOTHY</t>
  </si>
  <si>
    <t>941 E 239TH ST, EUCLID, OH 44123</t>
  </si>
  <si>
    <t>TIMOTHY1958-04-20941E239THST44123</t>
  </si>
  <si>
    <t>OH0026005274</t>
  </si>
  <si>
    <t>29902 EUCLID AVE, WICKLIFFE, OH 44092</t>
  </si>
  <si>
    <t>TIMOTHY1958-04-2029902EUCLIDAVE44092</t>
  </si>
  <si>
    <t>OH0022780229</t>
  </si>
  <si>
    <t>ROCK</t>
  </si>
  <si>
    <t>JOEL</t>
  </si>
  <si>
    <t>404 SYCAMORE PL SW, BEACH CITY, OH 44608</t>
  </si>
  <si>
    <t>JOEL1990-02-28404SYCAMOREPLSW44608</t>
  </si>
  <si>
    <t>OH0026875530</t>
  </si>
  <si>
    <t>114 E 2ND ST, DOVER, OH 44622</t>
  </si>
  <si>
    <t>JOEL1990-02-28114E2NDST44622</t>
  </si>
  <si>
    <t>OH0026874793</t>
  </si>
  <si>
    <t>ROSS</t>
  </si>
  <si>
    <t>NATHANIEL</t>
  </si>
  <si>
    <t>260 ASTON RD, PERRYSBURG, OH 43551</t>
  </si>
  <si>
    <t>NATHANIEL1950-03-14260ASTONRD43551</t>
  </si>
  <si>
    <t>OH0020064711</t>
  </si>
  <si>
    <t>1190 TRISH CT, MIAMISBURG, OH 45342</t>
  </si>
  <si>
    <t>NATHANIEL1950-03-141190TRISHCT45342</t>
  </si>
  <si>
    <t>OH0026865362</t>
  </si>
  <si>
    <t>ROTH</t>
  </si>
  <si>
    <t>MELANIE</t>
  </si>
  <si>
    <t>3321 HILLCREST AVE, CLEVELAND, OH 44109</t>
  </si>
  <si>
    <t>MELANIE1970-04-243321HILLCRESTAVE44109</t>
  </si>
  <si>
    <t>OH0025666342</t>
  </si>
  <si>
    <t>1194 N CARPENTER RD, BRUNSWICK, OH 44212</t>
  </si>
  <si>
    <t>MELANIE1970-04-241194NCARPENTERRD44212</t>
  </si>
  <si>
    <t>OH0026468990</t>
  </si>
  <si>
    <t>SADEGHI PARI</t>
  </si>
  <si>
    <t>MAHIN</t>
  </si>
  <si>
    <t>9320 HARE DR, WEST CHESTER, OH 45069</t>
  </si>
  <si>
    <t>MAHIN1959-03-279320HAREDR45069</t>
  </si>
  <si>
    <t>OH0020823059</t>
  </si>
  <si>
    <t>7831 VILLAGE DR, CINCINNATI, OH 45242</t>
  </si>
  <si>
    <t>MAHIN1959-03-277831VILLAGEDR45242</t>
  </si>
  <si>
    <t>OH0023154430</t>
  </si>
  <si>
    <t>SALAVEI</t>
  </si>
  <si>
    <t>ARTUR</t>
  </si>
  <si>
    <t>11058 CORINE AVE, CINCINNATI, OH 45242</t>
  </si>
  <si>
    <t>ARTUR1990-06-0111058CORINEAVE45242</t>
  </si>
  <si>
    <t>OH0026635893</t>
  </si>
  <si>
    <t>741 KINGLY TER, SOUTH LEBANON, OH 45065</t>
  </si>
  <si>
    <t>ARTUR1990-06-01741KINGLYTER45065</t>
  </si>
  <si>
    <t>OH0025454276</t>
  </si>
  <si>
    <t>SAMOYLOFF</t>
  </si>
  <si>
    <t>2134 BENTWOOD CIR, COLUMBUS, OH 43235</t>
  </si>
  <si>
    <t>NICHOLAS1998-12-112134BENTWOODCIR43235</t>
  </si>
  <si>
    <t>OH0025329293</t>
  </si>
  <si>
    <t>76 BUCKEYE DR, POWELL, OH 43065</t>
  </si>
  <si>
    <t>NICHOLAS1998-12-1176BUCKEYEDR43065</t>
  </si>
  <si>
    <t>OH0024673944</t>
  </si>
  <si>
    <t>SANBORN</t>
  </si>
  <si>
    <t>JERRY</t>
  </si>
  <si>
    <t>6383 GRASSLANDS CT, WESTERVILLE, OH 43082</t>
  </si>
  <si>
    <t>JERRY1945-05-106383GRASSLANDSCT43082</t>
  </si>
  <si>
    <t>OH0026876216</t>
  </si>
  <si>
    <t>707 SLEMMONS DR, COLUMBUS, OH 43235</t>
  </si>
  <si>
    <t>JERRY1945-05-10707SLEMMONSDR43235</t>
  </si>
  <si>
    <t>OH0025874114</t>
  </si>
  <si>
    <t>SCHEFFLER</t>
  </si>
  <si>
    <t>SAGE</t>
  </si>
  <si>
    <t>139 TASSEL VIEW ST SW, PATASKALA, OH 43062</t>
  </si>
  <si>
    <t>SAGE1998-04-09139TASSELVIEWSTSW43062</t>
  </si>
  <si>
    <t>OH0026873002</t>
  </si>
  <si>
    <t>3916 WADERIDGE TRL, GROVEPORT, OH 43125</t>
  </si>
  <si>
    <t>SAGE1998-04-093916WADERIDGETRL43125</t>
  </si>
  <si>
    <t>OH0025564261</t>
  </si>
  <si>
    <t>SCHEIDLER</t>
  </si>
  <si>
    <t>LEIGHANN</t>
  </si>
  <si>
    <t>1147 AUBURN AVE, CLEVELAND, OH 44113</t>
  </si>
  <si>
    <t>LEIGHANN1989-01-301147AUBURNAVE44113</t>
  </si>
  <si>
    <t>OH0026882946</t>
  </si>
  <si>
    <t>881 TROUT DR, MANSFIELD, OH 44903</t>
  </si>
  <si>
    <t>LEIGHANN1989-01-30881TROUTDR44903</t>
  </si>
  <si>
    <t>OH0026873008</t>
  </si>
  <si>
    <t>SHAFER</t>
  </si>
  <si>
    <t>VALERIE</t>
  </si>
  <si>
    <t>769 MARBURN DR, COLUMBUS, OH 43214</t>
  </si>
  <si>
    <t>VALERIE1956-06-02769MARBURNDR43214</t>
  </si>
  <si>
    <t>OH0019774994</t>
  </si>
  <si>
    <t>10827 VANS VALLEY RD, GALENA, OH 43021</t>
  </si>
  <si>
    <t>VALERIE1956-06-0210827VANSVALLEYRD43021</t>
  </si>
  <si>
    <t>OH0023750722</t>
  </si>
  <si>
    <t>SHAFFER</t>
  </si>
  <si>
    <t>PAULINE</t>
  </si>
  <si>
    <t>410 CHEYENNE DR, WAPAKONETA, OH 45895</t>
  </si>
  <si>
    <t>PAULINE1951-10-16410CHEYENNEDR45895</t>
  </si>
  <si>
    <t>OH0026883006</t>
  </si>
  <si>
    <t>261 ELIDA RD, DELPHOS, OH 45833</t>
  </si>
  <si>
    <t>PAULINE1951-10-16261ELIDARD45833</t>
  </si>
  <si>
    <t>OH0025883700</t>
  </si>
  <si>
    <t>SHAVER</t>
  </si>
  <si>
    <t>COLIN</t>
  </si>
  <si>
    <t>11354 VALLEY VIEW RD, NORTHFIELD, OH 44067</t>
  </si>
  <si>
    <t>COLIN1991-10-2311354VALLEYVIEWRD44067</t>
  </si>
  <si>
    <t>OH0020923434</t>
  </si>
  <si>
    <t>7675 GREEN VALLEY DR, PARMA, OH 44134</t>
  </si>
  <si>
    <t>COLIN1991-10-237675GREENVALLEYDR44134</t>
  </si>
  <si>
    <t>OH0026883825</t>
  </si>
  <si>
    <t>SHERRILL</t>
  </si>
  <si>
    <t>NICOLE</t>
  </si>
  <si>
    <t>12705 COMMERCIAL POINT RD, ASHVILLE, OH 43103</t>
  </si>
  <si>
    <t>NICOLE1980-05-1412705COMMERCIALPOINTRD43103</t>
  </si>
  <si>
    <t>OH0017011924</t>
  </si>
  <si>
    <t>4047 CASA BLVD, GROVE CITY, OH 43123</t>
  </si>
  <si>
    <t>NICOLE1980-05-144047CASABLVD43123</t>
  </si>
  <si>
    <t>OH0014537876</t>
  </si>
  <si>
    <t>SHIELDS</t>
  </si>
  <si>
    <t>3155 SEBOR RD, SHAKER HTS, OH 44120</t>
  </si>
  <si>
    <t>JAMES1956-08-063155SEBORRD44120</t>
  </si>
  <si>
    <t>OH0026298544</t>
  </si>
  <si>
    <t>334 BEECHWOOD DR, NORTHFIELD, OH 44067</t>
  </si>
  <si>
    <t>JAMES1956-08-06334BEECHWOODDR44067</t>
  </si>
  <si>
    <t>OH0026851294</t>
  </si>
  <si>
    <t>SILVA RODRIGUEZ</t>
  </si>
  <si>
    <t>ARELI</t>
  </si>
  <si>
    <t>781 SMILEY AVE, CINCINNATI, OH 45240</t>
  </si>
  <si>
    <t>ARELI2002-05-24781SMILEYAVE45240</t>
  </si>
  <si>
    <t>OH0026268118</t>
  </si>
  <si>
    <t>1500 SHERWOOD DR, FAIRFIELD, OH 45014</t>
  </si>
  <si>
    <t>ARELI2002-05-241500SHERWOODDR45014</t>
  </si>
  <si>
    <t>OH0026868516</t>
  </si>
  <si>
    <t>SINGH</t>
  </si>
  <si>
    <t>PRIYA</t>
  </si>
  <si>
    <t>2356 PARK AVE, CINCINNATI, OH 45206</t>
  </si>
  <si>
    <t>PRIYA1996-12-202356PARKAVE45206</t>
  </si>
  <si>
    <t>OH0025448844</t>
  </si>
  <si>
    <t>401 S MAIN ST, AKRON, OH 44311</t>
  </si>
  <si>
    <t>PRIYA1996-12-20401SMAINST44311</t>
  </si>
  <si>
    <t>OH0026883465</t>
  </si>
  <si>
    <t>SIVINSKI</t>
  </si>
  <si>
    <t>JOSETTE</t>
  </si>
  <si>
    <t>1775 WRENFORD RD, SOUTH EUCLID, OH 44121</t>
  </si>
  <si>
    <t>JOSETTE1968-05-311775WRENFORDRD44121</t>
  </si>
  <si>
    <t>OH0026556715</t>
  </si>
  <si>
    <t>1806 MAPLE ST, WICKLIFFE, OH 44092</t>
  </si>
  <si>
    <t>JOSETTE1968-05-311806MAPLEST44092</t>
  </si>
  <si>
    <t>OH0026876967</t>
  </si>
  <si>
    <t>SLIMAK</t>
  </si>
  <si>
    <t>SHAY</t>
  </si>
  <si>
    <t>35447 ELM RD, GRAFTON, OH 44044</t>
  </si>
  <si>
    <t>SHAY1987-10-2035447ELMRD44044</t>
  </si>
  <si>
    <t>OH0022193807</t>
  </si>
  <si>
    <t>387 LINCOLN AVE, BARBERTON, OH 44203</t>
  </si>
  <si>
    <t>SHAY1987-10-20387LINCOLNAVE44203</t>
  </si>
  <si>
    <t>OH0026570357</t>
  </si>
  <si>
    <t>SMITH</t>
  </si>
  <si>
    <t>DANNIE</t>
  </si>
  <si>
    <t>2613 PIONEER TRL, SANDUSKY, OH 44870</t>
  </si>
  <si>
    <t>DANNIE1986-03-212613PIONEERTRL44870</t>
  </si>
  <si>
    <t>OH0025202810</t>
  </si>
  <si>
    <t>197 HELEN AVE, MANSFIELD, OH 44903</t>
  </si>
  <si>
    <t>DANNIE1986-03-21197HELENAVE44903</t>
  </si>
  <si>
    <t>OH0026707303</t>
  </si>
  <si>
    <t>SHELDON</t>
  </si>
  <si>
    <t>1416 E 55TH ST, CLEVELAND, OH 44103</t>
  </si>
  <si>
    <t>SHELDON1961-09-251416E55THST44103</t>
  </si>
  <si>
    <t>OH0023621383</t>
  </si>
  <si>
    <t>1710 PROSPECT AVE, CLEVELAND, OH 44115</t>
  </si>
  <si>
    <t>SHELDON1961-09-251710PROSPECTAVE44115</t>
  </si>
  <si>
    <t>OH0026314608</t>
  </si>
  <si>
    <t>SOLTIS</t>
  </si>
  <si>
    <t>CHRISTINE</t>
  </si>
  <si>
    <t>9855 DEAN RD, VERMILION, OH 44089</t>
  </si>
  <si>
    <t>CHRISTINE1972-05-199855DEANRD44089</t>
  </si>
  <si>
    <t>OH0012307491</t>
  </si>
  <si>
    <t>10403 ST RT 60, WAKEMAN, OH 44889</t>
  </si>
  <si>
    <t>CHRISTINE1972-05-1910403STRT6044889</t>
  </si>
  <si>
    <t>OH0026873632</t>
  </si>
  <si>
    <t>SOSINSKI</t>
  </si>
  <si>
    <t>RYAN</t>
  </si>
  <si>
    <t>380 FOREST ST, COLUMBUS, OH 43206</t>
  </si>
  <si>
    <t>RYAN1996-05-20380FORESTST43206</t>
  </si>
  <si>
    <t>OH0025550110</t>
  </si>
  <si>
    <t>7736 NAKITA CT, NORTHFIELD, OH 44067</t>
  </si>
  <si>
    <t>RYAN1996-05-207736NAKITACT44067</t>
  </si>
  <si>
    <t>OH0024956752</t>
  </si>
  <si>
    <t>SPARKMAN</t>
  </si>
  <si>
    <t>CLINTON</t>
  </si>
  <si>
    <t>291 PROGRESS RD, WEST CARROLLTON, OH 45449</t>
  </si>
  <si>
    <t>CLINTON1968-04-27291PROGRESSRD45449</t>
  </si>
  <si>
    <t>OH0026868420</t>
  </si>
  <si>
    <t>609 PARK AVE, FRANKLIN, OH 45005</t>
  </si>
  <si>
    <t>CLINTON1968-04-27609PARKAVE45005</t>
  </si>
  <si>
    <t>OH0024588992</t>
  </si>
  <si>
    <t>SPENCER</t>
  </si>
  <si>
    <t>NATELYN</t>
  </si>
  <si>
    <t>27600 CHARDON RD, WILLOUGHBY HILLS, OH 44092</t>
  </si>
  <si>
    <t>NATELYN1969-09-1627600CHARDONRD44092</t>
  </si>
  <si>
    <t>OH0026646382</t>
  </si>
  <si>
    <t>1181 N LOCKWOOD AVE, EAST CLEVELAND, OH 44112</t>
  </si>
  <si>
    <t>NATELYN1969-09-161181NLOCKWOODAVE44112</t>
  </si>
  <si>
    <t>OH0026874968</t>
  </si>
  <si>
    <t>SPIKER</t>
  </si>
  <si>
    <t>JONATHAN</t>
  </si>
  <si>
    <t>1120 N WESTWOOD AVE, TOLEDO, OH 43607</t>
  </si>
  <si>
    <t>JONATHAN1995-04-021120NWESTWOODAVE43607</t>
  </si>
  <si>
    <t>OH0025624135</t>
  </si>
  <si>
    <t>5266 GRAFTON RD, BRUNSWICK, OH 44212</t>
  </si>
  <si>
    <t>JONATHAN1995-04-025266GRAFTONRD44212</t>
  </si>
  <si>
    <t>OH0026869966</t>
  </si>
  <si>
    <t>STAMM</t>
  </si>
  <si>
    <t>ANNEMARIE</t>
  </si>
  <si>
    <t>12325 PATTON LN, NEW CONCORD, OH 43762</t>
  </si>
  <si>
    <t>ANNEMARIE1977-06-1412325PATTONLN43762</t>
  </si>
  <si>
    <t>OH0022808758</t>
  </si>
  <si>
    <t>11750 RESERVOIR RD, CAMBRIDGE, OH 43725</t>
  </si>
  <si>
    <t>ANNEMARIE1977-06-1411750RESERVOIRRD43725</t>
  </si>
  <si>
    <t>OH0022981862</t>
  </si>
  <si>
    <t>SWEENY</t>
  </si>
  <si>
    <t>MCKENNA</t>
  </si>
  <si>
    <t>24693 ROYALTON RD, COLUMBIA STA, OH 44028</t>
  </si>
  <si>
    <t>MCKENNA1996-05-2424693ROYALTONRD44028</t>
  </si>
  <si>
    <t>OH0026877040</t>
  </si>
  <si>
    <t>2911 STANDISH AVE, PARMA, OH 44134</t>
  </si>
  <si>
    <t>MCKENNA1996-05-242911STANDISHAVE44134</t>
  </si>
  <si>
    <t>OH0015686056</t>
  </si>
  <si>
    <t>TAYLOR</t>
  </si>
  <si>
    <t>ROSEMARY</t>
  </si>
  <si>
    <t>3977 EDWARDS ST, MINERAL RIDGE, OH 44440</t>
  </si>
  <si>
    <t>ROSEMARY1927-10-273977EDWARDSST44440</t>
  </si>
  <si>
    <t>OH0025041674</t>
  </si>
  <si>
    <t>584 GRANADA AVE, YOUNGSTOWN, OH 44505</t>
  </si>
  <si>
    <t>ROSEMARY1927-10-27584GRANADAAVE44505</t>
  </si>
  <si>
    <t>OH0023918220</t>
  </si>
  <si>
    <t>TELUS MENSAH</t>
  </si>
  <si>
    <t>NATALIE</t>
  </si>
  <si>
    <t>1257 SPRINGWOOD LN, FAIRBORN, OH 45324</t>
  </si>
  <si>
    <t>NATALIE1997-12-021257SPRINGWOODLN45324</t>
  </si>
  <si>
    <t>OH0023438370</t>
  </si>
  <si>
    <t>7179 HASWELL DR, REYNOLDSBURG, OH 43068</t>
  </si>
  <si>
    <t>NATALIE1997-12-027179HASWELLDR43068</t>
  </si>
  <si>
    <t>OH0013238572</t>
  </si>
  <si>
    <t>WILL</t>
  </si>
  <si>
    <t>1043 BELMONT AVE, TOLEDO, OH 43607</t>
  </si>
  <si>
    <t>WILL1980-07-011043BELMONTAVE43607</t>
  </si>
  <si>
    <t>OH0025986990</t>
  </si>
  <si>
    <t>466 COURTLAND LN, PICKERINGTON, OH 43147</t>
  </si>
  <si>
    <t>WILL1980-07-01466COURTLANDLN43147</t>
  </si>
  <si>
    <t>OH0026868435</t>
  </si>
  <si>
    <t>930 KERNS DR, LEBANON, OH 45036</t>
  </si>
  <si>
    <t>DENISE1956-07-22930KERNSDR45036</t>
  </si>
  <si>
    <t>OH0018285604</t>
  </si>
  <si>
    <t>7776 JONATHAN CT, WEST CHESTER, OH 45069</t>
  </si>
  <si>
    <t>DENISE1956-07-227776JONATHANCT45069</t>
  </si>
  <si>
    <t>OH0019871099</t>
  </si>
  <si>
    <t>THOMPSON</t>
  </si>
  <si>
    <t>CARLTON</t>
  </si>
  <si>
    <t>1658 FREEMAN ST, TOLEDO, OH 43606</t>
  </si>
  <si>
    <t>CARLTON1970-04-151658FREEMANST43606</t>
  </si>
  <si>
    <t>Click</t>
  </si>
  <si>
    <t>Sandusky</t>
  </si>
  <si>
    <t>OH0026879380</t>
  </si>
  <si>
    <t>219 S MAIN ST, GIBSONBURG, OH 43431</t>
  </si>
  <si>
    <t>CARLTON1970-04-15219SMAINST43431</t>
  </si>
  <si>
    <t>OH0019044483</t>
  </si>
  <si>
    <t>TOMPKINS</t>
  </si>
  <si>
    <t>MARINA</t>
  </si>
  <si>
    <t>313 ALEXANDER CT, COPLEY, OH 44321</t>
  </si>
  <si>
    <t>MARINA1972-12-14313ALEXANDERCT44321</t>
  </si>
  <si>
    <t>OH0025878055</t>
  </si>
  <si>
    <t>5469 APPIAN WAY, WADSWORTH, OH 44281</t>
  </si>
  <si>
    <t>MARINA1972-12-145469APPIANWAY44281</t>
  </si>
  <si>
    <t>OH0021436702</t>
  </si>
  <si>
    <t>TRAN</t>
  </si>
  <si>
    <t>11801 HEATH RD, CHESTERLAND, OH 44026</t>
  </si>
  <si>
    <t>DANIEL1977-06-2011801HEATHRD44026</t>
  </si>
  <si>
    <t>OH0026864565</t>
  </si>
  <si>
    <t>902 SOM CENTER RD, MAYFIELD VILLAGE, OH 44143</t>
  </si>
  <si>
    <t>DANIEL1977-06-20902SOMCENTERRD44143</t>
  </si>
  <si>
    <t>OH0026228940</t>
  </si>
  <si>
    <t>TRIANA</t>
  </si>
  <si>
    <t>SAMIRA</t>
  </si>
  <si>
    <t>859 MACLAM DR, COLUMBUS, OH 43204</t>
  </si>
  <si>
    <t>SAMIRA1989-08-01859MACLAMDR43204</t>
  </si>
  <si>
    <t>OH0026644808</t>
  </si>
  <si>
    <t>OH0026867241</t>
  </si>
  <si>
    <t>TROYER</t>
  </si>
  <si>
    <t>SARALYN</t>
  </si>
  <si>
    <t>232 S 15TH ST, SEBRING, OH 44672</t>
  </si>
  <si>
    <t>SARALYN2001-07-19232S15THST44672</t>
  </si>
  <si>
    <t>OH0026173322</t>
  </si>
  <si>
    <t>2409 WOODSDALE RD, SALEM, OH 44460</t>
  </si>
  <si>
    <t>SARALYN2001-07-192409WOODSDALERD44460</t>
  </si>
  <si>
    <t>OH0026870040</t>
  </si>
  <si>
    <t>TURNER</t>
  </si>
  <si>
    <t>34700 MADISON LN, SOLON, OH 44139</t>
  </si>
  <si>
    <t>ERIC1964-05-0534700MADISONLN44139</t>
  </si>
  <si>
    <t>OH0025842089</t>
  </si>
  <si>
    <t>9165 CHEROKEE RUN, MACEDONIA, OH 44056</t>
  </si>
  <si>
    <t>ERIC1964-05-059165CHEROKEERUN44056</t>
  </si>
  <si>
    <t>OH0026869260</t>
  </si>
  <si>
    <t>VALLERY</t>
  </si>
  <si>
    <t>KELLEY</t>
  </si>
  <si>
    <t>9085 COUNTY ROAD 51, BIG PRAIRIE, OH 44611</t>
  </si>
  <si>
    <t>KELLEY1972-03-159085COUNTYROAD5144611</t>
  </si>
  <si>
    <t>OH0024010645</t>
  </si>
  <si>
    <t>160 JOSHUA DR, RITTMAN, OH 44270</t>
  </si>
  <si>
    <t>KELLEY1972-03-15160JOSHUADR44270</t>
  </si>
  <si>
    <t>OH0021784662</t>
  </si>
  <si>
    <t>VAN DER DUIM</t>
  </si>
  <si>
    <t>DIRK</t>
  </si>
  <si>
    <t>123 HALL AVE, HUBBARD, OH 44425</t>
  </si>
  <si>
    <t>DIRK1978-07-14123HALLAVE44425</t>
  </si>
  <si>
    <t>OH0026877079</t>
  </si>
  <si>
    <t>1886 5TH AVE, YOUNGSTOWN, OH 44504</t>
  </si>
  <si>
    <t>DIRK1978-07-1418865THAVE44504</t>
  </si>
  <si>
    <t>OH0026513903</t>
  </si>
  <si>
    <t>VANDERHORST</t>
  </si>
  <si>
    <t>7980 QUAIL HOLLOW CT, WEST CHESTER, OH 45069</t>
  </si>
  <si>
    <t>LAUREN1996-02-107980QUAILHOLLOWCT45069</t>
  </si>
  <si>
    <t>OH0025884303</t>
  </si>
  <si>
    <t>3243 BACH AVE, CINCINNATI, OH 45209</t>
  </si>
  <si>
    <t>LAUREN1996-02-103243BACHAVE45209</t>
  </si>
  <si>
    <t>OH0018367407</t>
  </si>
  <si>
    <t>VANGAL</t>
  </si>
  <si>
    <t>ARCHANA</t>
  </si>
  <si>
    <t>7421 EAGLE TRCE, BOARDMAN, OH 44512</t>
  </si>
  <si>
    <t>ARCHANA1972-04-097421EAGLETRCE44512</t>
  </si>
  <si>
    <t>OH0026875431</t>
  </si>
  <si>
    <t>9185 ADVOCET DR, POWELL, OH 43065</t>
  </si>
  <si>
    <t>ARCHANA1972-04-099185ADVOCETDR43065</t>
  </si>
  <si>
    <t>OH0023639751</t>
  </si>
  <si>
    <t>VEGA</t>
  </si>
  <si>
    <t>DESYRETTE</t>
  </si>
  <si>
    <t>1180 ROBERTS AVE NW, WARREN, OH 44485</t>
  </si>
  <si>
    <t>DESYRETTE1995-12-151180ROBERTSAVENW44485</t>
  </si>
  <si>
    <t>OH0026546136</t>
  </si>
  <si>
    <t>339 E SOUTH ST, AKRON, OH 44311</t>
  </si>
  <si>
    <t>DESYRETTE1995-12-15339ESOUTHST44311</t>
  </si>
  <si>
    <t>OH0023769534</t>
  </si>
  <si>
    <t>VEGA ROSARIO</t>
  </si>
  <si>
    <t>GISELLE</t>
  </si>
  <si>
    <t>6982 POLPIS RD, REYNOLDSBURG, OH 43068</t>
  </si>
  <si>
    <t>GISELLE1991-04-306982POLPISRD43068</t>
  </si>
  <si>
    <t>OH0026883675</t>
  </si>
  <si>
    <t>41 PARKVIEW AVE, COMMERCIAL POINT, OH 43116</t>
  </si>
  <si>
    <t>GISELLE1991-04-3041PARKVIEWAVE43116</t>
  </si>
  <si>
    <t>OH0026882141</t>
  </si>
  <si>
    <t>VEMUGANTI</t>
  </si>
  <si>
    <t>GOPALAKRISHNA</t>
  </si>
  <si>
    <t>7515 MILL SPRINGS DR, DUBLIN, OH 43016</t>
  </si>
  <si>
    <t>GOPALAKRISHNA1965-07-257515MILLSPRINGSDR43016</t>
  </si>
  <si>
    <t>OH0020064834</t>
  </si>
  <si>
    <t>4773 LAUREL VALLEY DR, COLUMBUS, OH 43228</t>
  </si>
  <si>
    <t>GOPALAKRISHNA1965-07-254773LAURELVALLEYDR43228</t>
  </si>
  <si>
    <t>OH0026883310</t>
  </si>
  <si>
    <t>VERRILLI</t>
  </si>
  <si>
    <t>NOELLE</t>
  </si>
  <si>
    <t>763 BALUSTER DR, MARYSVILLE, OH 43040</t>
  </si>
  <si>
    <t>NOELLE1987-12-14763BALUSTERDR43040</t>
  </si>
  <si>
    <t>OH0018813411</t>
  </si>
  <si>
    <t>6112 HOLYWELL DR, DUBLIN, OH 43017</t>
  </si>
  <si>
    <t>NOELLE1987-12-146112HOLYWELLDR43017</t>
  </si>
  <si>
    <t>OH0026874699</t>
  </si>
  <si>
    <t>VONVILLE</t>
  </si>
  <si>
    <t>MARY ANN</t>
  </si>
  <si>
    <t>115 EDGEWOOD DR, PERRYSBURG, OH 43551</t>
  </si>
  <si>
    <t>MARYANN1945-09-21115EDGEWOODDR43551</t>
  </si>
  <si>
    <t>OH0025622622</t>
  </si>
  <si>
    <t>7001 SHADOWRIDGE DR, WATERVILLE, OH 43566</t>
  </si>
  <si>
    <t>MARYANN1945-09-217001SHADOWRIDGEDR43566</t>
  </si>
  <si>
    <t>OH0025968270</t>
  </si>
  <si>
    <t>VROBEL</t>
  </si>
  <si>
    <t>30630 RIDGE RD, WICKLIFFE, OH 44092</t>
  </si>
  <si>
    <t>THOMAS1943-10-1630630RIDGERD44092</t>
  </si>
  <si>
    <t>OH0014673546</t>
  </si>
  <si>
    <t>2135 MIAMI RD, EUCLID, OH 44117</t>
  </si>
  <si>
    <t>THOMAS1943-10-162135MIAMIRD44117</t>
  </si>
  <si>
    <t>OH0024563345</t>
  </si>
  <si>
    <t>WALBORN</t>
  </si>
  <si>
    <t>JOCELYN</t>
  </si>
  <si>
    <t>4734 ASPEN DR, HAMILTON, OH 45011</t>
  </si>
  <si>
    <t>JOCELYN1997-01-204734ASPENDR45011</t>
  </si>
  <si>
    <t>OH0026867590</t>
  </si>
  <si>
    <t>3505 RAVENWOOD AVE, CINCINNATI, OH 45213</t>
  </si>
  <si>
    <t>JOCELYN1997-01-203505RAVENWOODAVE45213</t>
  </si>
  <si>
    <t>OH0024283108</t>
  </si>
  <si>
    <t>WALKER</t>
  </si>
  <si>
    <t>SKYLR</t>
  </si>
  <si>
    <t>232 ISAAC THARP ST, PATASKALA, OH 43062</t>
  </si>
  <si>
    <t>SKYLR1993-05-12232ISAACTHARPST43062</t>
  </si>
  <si>
    <t>OH0026878698</t>
  </si>
  <si>
    <t>1589 COWAN CREEK DR, MARYSVILLE, OH 43040</t>
  </si>
  <si>
    <t>SKYLR1993-05-121589COWANCREEKDR43040</t>
  </si>
  <si>
    <t>OH0021556384</t>
  </si>
  <si>
    <t>WALLER</t>
  </si>
  <si>
    <t>CHAZ</t>
  </si>
  <si>
    <t>1400 BRUSH ROW RD, WILBERFORCE, OH 45384</t>
  </si>
  <si>
    <t>CHAZ1992-04-011400BRUSHROWRD45384</t>
  </si>
  <si>
    <t>OH0026871490</t>
  </si>
  <si>
    <t>1039 E MAIN ST, COLUMBUS, OH 43205</t>
  </si>
  <si>
    <t>CHAZ1992-04-011039EMAINST43205</t>
  </si>
  <si>
    <t>OH0018707349</t>
  </si>
  <si>
    <t>WENZ</t>
  </si>
  <si>
    <t>2822 MENNONITE RD, MANTUA, OH 44255</t>
  </si>
  <si>
    <t>DIANE1949-05-252822MENNONITERD44255</t>
  </si>
  <si>
    <t>OH0026865271</t>
  </si>
  <si>
    <t>13354 AQUILLA RD, CHARDON, OH 44024</t>
  </si>
  <si>
    <t>DIANE1949-05-2513354AQUILLARD44024</t>
  </si>
  <si>
    <t>OH0023757624</t>
  </si>
  <si>
    <t>WILKERSON</t>
  </si>
  <si>
    <t>JERRELL</t>
  </si>
  <si>
    <t>1813 LINNBROOK DR, DAYTON, OH 45406</t>
  </si>
  <si>
    <t>JERRELL1980-04-161813LINNBROOKDR45406</t>
  </si>
  <si>
    <t>OH0023765604</t>
  </si>
  <si>
    <t>1257 E LIVINGSTON AVE, COLUMBUS, OH 43205</t>
  </si>
  <si>
    <t>JERRELL1980-04-161257ELIVINGSTONAVE43205</t>
  </si>
  <si>
    <t>OH0026876319</t>
  </si>
  <si>
    <t>WRIGHT</t>
  </si>
  <si>
    <t>21 N TIMBER HOLLOW DR, FAIRFIELD, OH 45014</t>
  </si>
  <si>
    <t>DANIEL1978-09-0621NTIMBERHOLLOWDR45014</t>
  </si>
  <si>
    <t>OH0021756070</t>
  </si>
  <si>
    <t>618 PROBASCO ST, CINCINNATI, OH 45220</t>
  </si>
  <si>
    <t>DANIEL1978-09-06618PROBASCOST45220</t>
  </si>
  <si>
    <t>OH0025537811</t>
  </si>
  <si>
    <t>WU</t>
  </si>
  <si>
    <t>6257 CANTERBURY DR, HUDSON, OH 44236</t>
  </si>
  <si>
    <t>ANDREW1998-12-216257CANTERBURYDR44236</t>
  </si>
  <si>
    <t>OH0024252106</t>
  </si>
  <si>
    <t>4733 HIGH OAKS BLVD, TOLEDO, OH 43623</t>
  </si>
  <si>
    <t>ANDREW1998-12-214733HIGHOAKSBLVD43623</t>
  </si>
  <si>
    <t>OH0026872857</t>
  </si>
  <si>
    <t>ZEIER</t>
  </si>
  <si>
    <t>581 CHESTERSHIRE RD, COLUMBUS, OH 43204</t>
  </si>
  <si>
    <t>ANTHONY2000-05-17581CHESTERSHIRERD43204</t>
  </si>
  <si>
    <t>OH0024840130</t>
  </si>
  <si>
    <t>9540 WARNER RD, PLAIN CITY, OH 43064</t>
  </si>
  <si>
    <t>ANTHONY2000-05-179540WARNERRD43064</t>
  </si>
  <si>
    <t>OH0021686345</t>
  </si>
  <si>
    <t>ZHANG</t>
  </si>
  <si>
    <t>XUE MEI</t>
  </si>
  <si>
    <t>3189 CLAYDOR DR, DAYTON, OH 45431</t>
  </si>
  <si>
    <t>XUEMEI1981-03-073189CLAYDORDR45431</t>
  </si>
  <si>
    <t>OH0026871611</t>
  </si>
  <si>
    <t>2831 CROSSHURST CT, GROVE CITY, OH 43123</t>
  </si>
  <si>
    <t>XUEMEI1981-03-072831CROSSHURSTCT43123</t>
  </si>
  <si>
    <t>Address</t>
  </si>
  <si>
    <t>RESIDENTIAL_SECONDARY_ADDR</t>
  </si>
  <si>
    <t>OH0026513974</t>
  </si>
  <si>
    <t>WILCOX MILLER</t>
  </si>
  <si>
    <t>ADYSON</t>
  </si>
  <si>
    <t>ISABELL</t>
  </si>
  <si>
    <t>1726 BAY HILL DR, FINDLAY, OH 45840</t>
  </si>
  <si>
    <t>ADYSON2004-01-181726BAYHILLDR45840</t>
  </si>
  <si>
    <t>OH0026562792</t>
  </si>
  <si>
    <t>OH0025235488</t>
  </si>
  <si>
    <t>PINCKLEY WOLPH</t>
  </si>
  <si>
    <t>CINDY</t>
  </si>
  <si>
    <t>S</t>
  </si>
  <si>
    <t>308 INDEPENDENCE AVE, FOSTORIA, OH 44830</t>
  </si>
  <si>
    <t>CINDY1963-11-14308INDEPENDENCEAVE44830</t>
  </si>
  <si>
    <t>OH0015475639</t>
  </si>
  <si>
    <t>WOLPH</t>
  </si>
  <si>
    <t>OH0022594317</t>
  </si>
  <si>
    <t>WITTLER</t>
  </si>
  <si>
    <t>LAURA</t>
  </si>
  <si>
    <t>826 W SANDUSKY ST, FINDLAY, OH 45840</t>
  </si>
  <si>
    <t>LAURA1986-10-19826WSANDUSKYST45840</t>
  </si>
  <si>
    <t>OH0022595045</t>
  </si>
  <si>
    <t>FLICKINGER</t>
  </si>
  <si>
    <t>OH0023406011</t>
  </si>
  <si>
    <t>WERNER</t>
  </si>
  <si>
    <t>MARIE</t>
  </si>
  <si>
    <t>23916 COUNTY ROAD 7, ALVADA, OH 44802</t>
  </si>
  <si>
    <t>TAYLOR1997-10-1423916COUNTYROAD744802</t>
  </si>
  <si>
    <t>OH0026700643</t>
  </si>
  <si>
    <t>ZERKLE</t>
  </si>
  <si>
    <t>COUNTY_NUMBER</t>
  </si>
  <si>
    <t>voter_status</t>
  </si>
  <si>
    <t>PARTY_AFFILIATION</t>
  </si>
  <si>
    <t>address</t>
  </si>
  <si>
    <t>OH0024609611</t>
  </si>
  <si>
    <t>NEWLAND</t>
  </si>
  <si>
    <t>KAITLYN</t>
  </si>
  <si>
    <t>1005 S JOHNSON ST, ADA, OH  45810</t>
  </si>
  <si>
    <t>OH0024609618</t>
  </si>
  <si>
    <t>SYDNEY</t>
  </si>
  <si>
    <t>JANE</t>
  </si>
  <si>
    <t>NICHOLE</t>
  </si>
  <si>
    <t>OH0015453850</t>
  </si>
  <si>
    <t>LEE</t>
  </si>
  <si>
    <t>CARYL</t>
  </si>
  <si>
    <t>L</t>
  </si>
  <si>
    <t>11657 TOWNSHIP ROAD 108, FINDLAY, OH  45840</t>
  </si>
  <si>
    <t>OH0015453852</t>
  </si>
  <si>
    <t>CHERYL</t>
  </si>
  <si>
    <t>OH0025428677</t>
  </si>
  <si>
    <t>COLEMAN</t>
  </si>
  <si>
    <t>1301 1ST ST, FINDLAY, OH  45840</t>
  </si>
  <si>
    <t>OH0025428660</t>
  </si>
  <si>
    <t>KELSEY</t>
  </si>
  <si>
    <t>OH0023612811</t>
  </si>
  <si>
    <t>PEPPLE</t>
  </si>
  <si>
    <t>M</t>
  </si>
  <si>
    <t>13097 TOWNSHIP ROAD 37, FINDLAY, OH  45840</t>
  </si>
  <si>
    <t>OH0023612828</t>
  </si>
  <si>
    <t>OH0024562442</t>
  </si>
  <si>
    <t>VANCE</t>
  </si>
  <si>
    <t>KALEB</t>
  </si>
  <si>
    <t>XANDER</t>
  </si>
  <si>
    <t>15367 COUNTY ROAD 88, LAKEVIEW, OH  43331</t>
  </si>
  <si>
    <t>OH0024562378</t>
  </si>
  <si>
    <t>NIKOLAS</t>
  </si>
  <si>
    <t>CADEN</t>
  </si>
  <si>
    <t>OH0026306474</t>
  </si>
  <si>
    <t>DEBOO</t>
  </si>
  <si>
    <t>MORGAN</t>
  </si>
  <si>
    <t>1717 COUNTY ROAD 139, MC COMB, OH  45858</t>
  </si>
  <si>
    <t>OH0026306469</t>
  </si>
  <si>
    <t>OH0015455150</t>
  </si>
  <si>
    <t>DUGGER</t>
  </si>
  <si>
    <t>N</t>
  </si>
  <si>
    <t>18361 TOWNSHIP ROAD 173, FINDLAY, OH  45840</t>
  </si>
  <si>
    <t>OH0015455152</t>
  </si>
  <si>
    <t>LORA</t>
  </si>
  <si>
    <t>K</t>
  </si>
  <si>
    <t>OH0026210543</t>
  </si>
  <si>
    <t>STAUFFER</t>
  </si>
  <si>
    <t>NOAH</t>
  </si>
  <si>
    <t>W</t>
  </si>
  <si>
    <t>20014 STATE ROUTE 103, MT BLANCHARD, OH  45867</t>
  </si>
  <si>
    <t>OH0026210549</t>
  </si>
  <si>
    <t>SAMUEL</t>
  </si>
  <si>
    <t>OH0026431257</t>
  </si>
  <si>
    <t>GOLDEN</t>
  </si>
  <si>
    <t>OLIVIA</t>
  </si>
  <si>
    <t>201 PETERS ST, ARCADIA, OH  44804</t>
  </si>
  <si>
    <t>OH0026431266</t>
  </si>
  <si>
    <t>VICTORIA</t>
  </si>
  <si>
    <t>ELLEN</t>
  </si>
  <si>
    <t>OH0025982307</t>
  </si>
  <si>
    <t>CALLIE</t>
  </si>
  <si>
    <t>DANAE</t>
  </si>
  <si>
    <t>209 N DETROIT ST, KENTON, OH  43326</t>
  </si>
  <si>
    <t>OH0025982084</t>
  </si>
  <si>
    <t>KEEGAN</t>
  </si>
  <si>
    <t>RAY</t>
  </si>
  <si>
    <t>OH0015454498</t>
  </si>
  <si>
    <t>CHARLENE</t>
  </si>
  <si>
    <t>RAE</t>
  </si>
  <si>
    <t>2141 JUNO DR, FINDLAY, OH  45840</t>
  </si>
  <si>
    <t>OH0015454506</t>
  </si>
  <si>
    <t>MARLENE</t>
  </si>
  <si>
    <t>KAY</t>
  </si>
  <si>
    <t>OH0025439155</t>
  </si>
  <si>
    <t>MIDDLETON</t>
  </si>
  <si>
    <t>215 W MCPHERSON AVE, FINDLAY, OH  45840</t>
  </si>
  <si>
    <t>OH0025439177</t>
  </si>
  <si>
    <t>FAITH</t>
  </si>
  <si>
    <t>ELIZABETH</t>
  </si>
  <si>
    <t>OH0025439194</t>
  </si>
  <si>
    <t>OH0025044861</t>
  </si>
  <si>
    <t>WARTGOW</t>
  </si>
  <si>
    <t>EVAN</t>
  </si>
  <si>
    <t>217 ANDREW DR, MC COMB, OH  45858</t>
  </si>
  <si>
    <t>OH0025044634</t>
  </si>
  <si>
    <t>ISAAC</t>
  </si>
  <si>
    <t>OH0025701298</t>
  </si>
  <si>
    <t>FEASEL</t>
  </si>
  <si>
    <t>CECELIA</t>
  </si>
  <si>
    <t>2208 WILLOW DR, FINDLAY, OH  45840</t>
  </si>
  <si>
    <t>OH0025701309</t>
  </si>
  <si>
    <t>CHLOE</t>
  </si>
  <si>
    <t>OH0011628662</t>
  </si>
  <si>
    <t>NAUS</t>
  </si>
  <si>
    <t>DONNA</t>
  </si>
  <si>
    <t>JEAN</t>
  </si>
  <si>
    <t>324 BLANCHARD ST, FOREST, OH  45843</t>
  </si>
  <si>
    <t>OH0011628671</t>
  </si>
  <si>
    <t>PHILLIP</t>
  </si>
  <si>
    <t>LOWELL</t>
  </si>
  <si>
    <t>OH0025971818</t>
  </si>
  <si>
    <t>ENGLAND</t>
  </si>
  <si>
    <t>LEVI</t>
  </si>
  <si>
    <t>421 N GILBERT ST, ADA, OH  45810</t>
  </si>
  <si>
    <t>OH0025971961</t>
  </si>
  <si>
    <t>RAINA</t>
  </si>
  <si>
    <t>OH0023412246</t>
  </si>
  <si>
    <t>EILOLA</t>
  </si>
  <si>
    <t>PHILIP</t>
  </si>
  <si>
    <t>4643 COUNTY ROAD 65, ADA, OH  45810</t>
  </si>
  <si>
    <t>OH0023412125</t>
  </si>
  <si>
    <t>OH0024159041</t>
  </si>
  <si>
    <t>HANNAH</t>
  </si>
  <si>
    <t>LEXIE</t>
  </si>
  <si>
    <t>6640 LIMA ST, HUNTSVILLE, OH  43324</t>
  </si>
  <si>
    <t>OH0024159049</t>
  </si>
  <si>
    <t>TESSA</t>
  </si>
  <si>
    <t>JO</t>
  </si>
  <si>
    <t>OH0023873909</t>
  </si>
  <si>
    <t>FULLOM</t>
  </si>
  <si>
    <t>RONALD</t>
  </si>
  <si>
    <t>C</t>
  </si>
  <si>
    <t>746 N MAIN ST, ADA, OH  45810</t>
  </si>
  <si>
    <t>OH0023873976</t>
  </si>
  <si>
    <t>HUNT</t>
  </si>
  <si>
    <t>RACHEL</t>
  </si>
  <si>
    <t>ELAINE</t>
  </si>
  <si>
    <t>OH0022729722</t>
  </si>
  <si>
    <t>BENNINGTON</t>
  </si>
  <si>
    <t>STEVEN</t>
  </si>
  <si>
    <t>2447 TIFFIN AVE, FINDLAY, OH</t>
  </si>
  <si>
    <t>AMELIA</t>
  </si>
  <si>
    <t>BERNETTA</t>
  </si>
  <si>
    <t>Test 8:  High registration counts at an address.</t>
  </si>
  <si>
    <t>Note: Addresses with a secondary address are not in the count unless the secondary address also has a high count</t>
  </si>
  <si>
    <t>NumRegistrations</t>
  </si>
  <si>
    <t>NumVoters_25YO</t>
  </si>
  <si>
    <t>NumReg_MT_5Y</t>
  </si>
  <si>
    <t>NumVoted_Nov2022</t>
  </si>
  <si>
    <t>NumVoted_Nov2020</t>
  </si>
  <si>
    <t>510 W MAIN CROSS ST, FINDLAY, OH 45840</t>
  </si>
  <si>
    <t>11745 TOWNSHIP ROAD 145, FINDLAY, OH 45840</t>
  </si>
  <si>
    <t>2820 GREENACRE DR, FINDLAY, OH 45840</t>
  </si>
  <si>
    <t>2101 GREENDALE AVE, FINDLAY, OH 45840</t>
  </si>
  <si>
    <t>600 W NORTH AVE, ADA, OH 45810</t>
  </si>
  <si>
    <t>14442 US HIGHWAY 33 W, LAKEVIEW, OH 43331</t>
  </si>
  <si>
    <t>1211 W LIMA ST, KENTON, OH 43326</t>
  </si>
  <si>
    <t>100 POWELL DR, ARLINGTON, OH 45814</t>
  </si>
  <si>
    <t>401 LAKE CASCADES PKWY, FINDLAY, OH 45840</t>
  </si>
  <si>
    <t>1000 INDEPENDENCE AVE, FOSTORIA, OH 44830</t>
  </si>
  <si>
    <t>12611 TOWNSHIP ROAD 218, VAN BUREN, OH 45889</t>
  </si>
  <si>
    <t>200 MAIN ST, MT BLANCHARD, OH 45867</t>
  </si>
  <si>
    <t>202 E BUCKEYE ST, BELLE CENTER, OH 43310</t>
  </si>
  <si>
    <t>205 E LIMA ST, FINDLAY, OH 45840</t>
  </si>
  <si>
    <t>209 E MCPHERSON AVE, FINDLAY, OH 45840</t>
  </si>
  <si>
    <t>419 WESTERN AVE, FINDLAY, OH 45840</t>
  </si>
  <si>
    <t>2316 FOXBURY LN, FINDLAY, OH 45840</t>
  </si>
  <si>
    <t>520 DEER VALLEY LN, FINDLAY, OH 45840</t>
  </si>
  <si>
    <t>Data for Test 8: Registratons at addresses with high address counts</t>
  </si>
  <si>
    <t>Note: Record tally may differ from Test 8 because a record is included here when a secondary address is present.</t>
  </si>
  <si>
    <t>SECONDARY_ADDR</t>
  </si>
  <si>
    <t>YearsRegistered</t>
  </si>
  <si>
    <t>PRECINCT_NAME</t>
  </si>
  <si>
    <t>OH0015670882</t>
  </si>
  <si>
    <t>CLYMER</t>
  </si>
  <si>
    <t>MADISON W</t>
  </si>
  <si>
    <t>OH0021541560</t>
  </si>
  <si>
    <t>YAPLE</t>
  </si>
  <si>
    <t>VERONICA</t>
  </si>
  <si>
    <t>OH0018167589</t>
  </si>
  <si>
    <t>ROOSA</t>
  </si>
  <si>
    <t>A</t>
  </si>
  <si>
    <t>OH0026318469</t>
  </si>
  <si>
    <t>OH0015466786</t>
  </si>
  <si>
    <t>DONNETA</t>
  </si>
  <si>
    <t>J</t>
  </si>
  <si>
    <t>OH0015461093</t>
  </si>
  <si>
    <t>WOODWARD</t>
  </si>
  <si>
    <t>LAVONNE</t>
  </si>
  <si>
    <t>E</t>
  </si>
  <si>
    <t>OH0015463278</t>
  </si>
  <si>
    <t>NONNAMAKER</t>
  </si>
  <si>
    <t>OH0015458165</t>
  </si>
  <si>
    <t>HALSEY</t>
  </si>
  <si>
    <t>DORIS</t>
  </si>
  <si>
    <t>F</t>
  </si>
  <si>
    <t>APT 3</t>
  </si>
  <si>
    <t>OH0026672682</t>
  </si>
  <si>
    <t>HEILMAN</t>
  </si>
  <si>
    <t>DOROTHY</t>
  </si>
  <si>
    <t>I</t>
  </si>
  <si>
    <t>OH0015461437</t>
  </si>
  <si>
    <t>LEEDY</t>
  </si>
  <si>
    <t>JANICE</t>
  </si>
  <si>
    <t>LYNETTE</t>
  </si>
  <si>
    <t>OH0023946213</t>
  </si>
  <si>
    <t>DOLL</t>
  </si>
  <si>
    <t>FERN</t>
  </si>
  <si>
    <t>LOUISE</t>
  </si>
  <si>
    <t>OH0024530372</t>
  </si>
  <si>
    <t>WATSON</t>
  </si>
  <si>
    <t>PATRICIA</t>
  </si>
  <si>
    <t>FOSTORIA S</t>
  </si>
  <si>
    <t>OH0024530373</t>
  </si>
  <si>
    <t>CHAPMAN</t>
  </si>
  <si>
    <t>JENNIE</t>
  </si>
  <si>
    <t>APT 32</t>
  </si>
  <si>
    <t>OH0019294647</t>
  </si>
  <si>
    <t>ROSIER</t>
  </si>
  <si>
    <t>APT.32</t>
  </si>
  <si>
    <t>OH0019294632</t>
  </si>
  <si>
    <t>OH0023954807</t>
  </si>
  <si>
    <t>ADAMS</t>
  </si>
  <si>
    <t>LOIS</t>
  </si>
  <si>
    <t>OH0015998199</t>
  </si>
  <si>
    <t>LORETTA</t>
  </si>
  <si>
    <t>OH0024363599</t>
  </si>
  <si>
    <t>ALBERT</t>
  </si>
  <si>
    <t>OH0023490182</t>
  </si>
  <si>
    <t>KEIFFER</t>
  </si>
  <si>
    <t>FRANCES</t>
  </si>
  <si>
    <t>APT 11</t>
  </si>
  <si>
    <t>OH0022720359</t>
  </si>
  <si>
    <t>YOUNG</t>
  </si>
  <si>
    <t>H</t>
  </si>
  <si>
    <t>APT 38</t>
  </si>
  <si>
    <t>OH0026721125</t>
  </si>
  <si>
    <t>DAY</t>
  </si>
  <si>
    <t>RM 12</t>
  </si>
  <si>
    <t>OH0024615789</t>
  </si>
  <si>
    <t>TOLENTO</t>
  </si>
  <si>
    <t>RAFAEL</t>
  </si>
  <si>
    <t>APT 31</t>
  </si>
  <si>
    <t>OH0025155524</t>
  </si>
  <si>
    <t>FRANKART</t>
  </si>
  <si>
    <t>OH0026298258</t>
  </si>
  <si>
    <t>HARROLD</t>
  </si>
  <si>
    <t>G</t>
  </si>
  <si>
    <t>OH0015442224</t>
  </si>
  <si>
    <t>PRENZLIN</t>
  </si>
  <si>
    <t>EVA</t>
  </si>
  <si>
    <t>OH0022920712</t>
  </si>
  <si>
    <t>HOLMAN</t>
  </si>
  <si>
    <t>CORDELIA</t>
  </si>
  <si>
    <t>OH0024390230</t>
  </si>
  <si>
    <t>OSWALD</t>
  </si>
  <si>
    <t>LEO</t>
  </si>
  <si>
    <t>FINDLAY 5D</t>
  </si>
  <si>
    <t>OH0015470751</t>
  </si>
  <si>
    <t>SHEPARD</t>
  </si>
  <si>
    <t>SHARRON</t>
  </si>
  <si>
    <t>OH0024789879</t>
  </si>
  <si>
    <t>MCKIM</t>
  </si>
  <si>
    <t>DEBBIE</t>
  </si>
  <si>
    <t>OH0025774380</t>
  </si>
  <si>
    <t>ABELL</t>
  </si>
  <si>
    <t>FREDERICK</t>
  </si>
  <si>
    <t>OH0015439337</t>
  </si>
  <si>
    <t>PEGGY</t>
  </si>
  <si>
    <t>OH0015447071</t>
  </si>
  <si>
    <t>FARTHING</t>
  </si>
  <si>
    <t>OH0015450825</t>
  </si>
  <si>
    <t>VAUGHN</t>
  </si>
  <si>
    <t>DALLAS</t>
  </si>
  <si>
    <t>OH0019928229</t>
  </si>
  <si>
    <t>BROOKS</t>
  </si>
  <si>
    <t>WILMA</t>
  </si>
  <si>
    <t>OH0015477832</t>
  </si>
  <si>
    <t>SWYGART</t>
  </si>
  <si>
    <t>MARGARET</t>
  </si>
  <si>
    <t>OH0015472172</t>
  </si>
  <si>
    <t>MCDANIEL</t>
  </si>
  <si>
    <t>HELEN</t>
  </si>
  <si>
    <t>OH0023967051</t>
  </si>
  <si>
    <t>ANDRADE</t>
  </si>
  <si>
    <t>OH0015457980</t>
  </si>
  <si>
    <t>FLECK</t>
  </si>
  <si>
    <t>BERNARD</t>
  </si>
  <si>
    <t>P</t>
  </si>
  <si>
    <t>OH0015904630</t>
  </si>
  <si>
    <t>SHARON</t>
  </si>
  <si>
    <t>OH0025034830</t>
  </si>
  <si>
    <t>DOMINICK</t>
  </si>
  <si>
    <t>OH0025372730</t>
  </si>
  <si>
    <t>MOWERY</t>
  </si>
  <si>
    <t>OH0015469551</t>
  </si>
  <si>
    <t>ROBINSON</t>
  </si>
  <si>
    <t>INEZ</t>
  </si>
  <si>
    <t>OH0026629049</t>
  </si>
  <si>
    <t>SEXTON</t>
  </si>
  <si>
    <t>OH0015460577</t>
  </si>
  <si>
    <t>BRYANT</t>
  </si>
  <si>
    <t>OH0018280046</t>
  </si>
  <si>
    <t>SEETHALER</t>
  </si>
  <si>
    <t>OH0026513031</t>
  </si>
  <si>
    <t>REDD</t>
  </si>
  <si>
    <t>VIOLA</t>
  </si>
  <si>
    <t>OH0026513236</t>
  </si>
  <si>
    <t>BIXLER</t>
  </si>
  <si>
    <t>ROOM 18</t>
  </si>
  <si>
    <t>OH0025968826</t>
  </si>
  <si>
    <t>SCHROEDER</t>
  </si>
  <si>
    <t>OH0026851446</t>
  </si>
  <si>
    <t>LAFFERTY</t>
  </si>
  <si>
    <t>ADA</t>
  </si>
  <si>
    <t>OH0024789870</t>
  </si>
  <si>
    <t>KIDD</t>
  </si>
  <si>
    <t>OH0024789885</t>
  </si>
  <si>
    <t>DURST</t>
  </si>
  <si>
    <t>OH0018855528</t>
  </si>
  <si>
    <t>BRUMBAUGH</t>
  </si>
  <si>
    <t>CAROL</t>
  </si>
  <si>
    <t>OH0015457505</t>
  </si>
  <si>
    <t>WINGATE</t>
  </si>
  <si>
    <t>BETH</t>
  </si>
  <si>
    <t>OH0022948858</t>
  </si>
  <si>
    <t>MOTTER</t>
  </si>
  <si>
    <t>EILEEN</t>
  </si>
  <si>
    <t>ELVA</t>
  </si>
  <si>
    <t>OH0018832989</t>
  </si>
  <si>
    <t>SHEPHERD</t>
  </si>
  <si>
    <t>OH0025372720</t>
  </si>
  <si>
    <t>LEWIS</t>
  </si>
  <si>
    <t>IMOGENE</t>
  </si>
  <si>
    <t>OH0025372727</t>
  </si>
  <si>
    <t>MERZ</t>
  </si>
  <si>
    <t>OH0015471782</t>
  </si>
  <si>
    <t>MYLOTT</t>
  </si>
  <si>
    <t>OH0015447104</t>
  </si>
  <si>
    <t>LASH</t>
  </si>
  <si>
    <t>WINIFRED</t>
  </si>
  <si>
    <t>JEANETTE</t>
  </si>
  <si>
    <t>OH0015464698</t>
  </si>
  <si>
    <t>NEWCOMER</t>
  </si>
  <si>
    <t>T</t>
  </si>
  <si>
    <t>OH0024325501</t>
  </si>
  <si>
    <t>GROFF</t>
  </si>
  <si>
    <t>CAROLE</t>
  </si>
  <si>
    <t>OH0025821634</t>
  </si>
  <si>
    <t>MONTIJO</t>
  </si>
  <si>
    <t>OH0025821652</t>
  </si>
  <si>
    <t>MCCOMAS</t>
  </si>
  <si>
    <t>BARBARA</t>
  </si>
  <si>
    <t>OH0025821664</t>
  </si>
  <si>
    <t>ANDERS</t>
  </si>
  <si>
    <t>SCOTT</t>
  </si>
  <si>
    <t>OH0015459432</t>
  </si>
  <si>
    <t>OH0015437384</t>
  </si>
  <si>
    <t>RM 24A</t>
  </si>
  <si>
    <t>OH0024332079</t>
  </si>
  <si>
    <t>SPRANG</t>
  </si>
  <si>
    <t>BETTY</t>
  </si>
  <si>
    <t>ESTHER</t>
  </si>
  <si>
    <t>KENTON 4</t>
  </si>
  <si>
    <t>OH0011621118</t>
  </si>
  <si>
    <t>DEMMITT</t>
  </si>
  <si>
    <t>OH0022664358</t>
  </si>
  <si>
    <t>CLAIR</t>
  </si>
  <si>
    <t>OH0011624111</t>
  </si>
  <si>
    <t>OH0011625401</t>
  </si>
  <si>
    <t>OH0026327460</t>
  </si>
  <si>
    <t>CLAWSON</t>
  </si>
  <si>
    <t>LILLIAN</t>
  </si>
  <si>
    <t>RM 3</t>
  </si>
  <si>
    <t>OH0018860374</t>
  </si>
  <si>
    <t>VESTAL</t>
  </si>
  <si>
    <t>GAIL</t>
  </si>
  <si>
    <t>RM 30</t>
  </si>
  <si>
    <t>OH0011622676</t>
  </si>
  <si>
    <t>FULKS</t>
  </si>
  <si>
    <t>RM 11</t>
  </si>
  <si>
    <t>OH0011626172</t>
  </si>
  <si>
    <t>KOEHLER</t>
  </si>
  <si>
    <t>AUDINE</t>
  </si>
  <si>
    <t>RM 18</t>
  </si>
  <si>
    <t>OH0024557390</t>
  </si>
  <si>
    <t>HARVEY</t>
  </si>
  <si>
    <t>RM 44</t>
  </si>
  <si>
    <t>OH0021511968</t>
  </si>
  <si>
    <t>REGAN</t>
  </si>
  <si>
    <t>RM 34B</t>
  </si>
  <si>
    <t>OH0019116233</t>
  </si>
  <si>
    <t>LATTIMORE</t>
  </si>
  <si>
    <t>RM 13</t>
  </si>
  <si>
    <t>OH0022922183</t>
  </si>
  <si>
    <t>PARSELL</t>
  </si>
  <si>
    <t>RM 16</t>
  </si>
  <si>
    <t>OH0011629324</t>
  </si>
  <si>
    <t>PATTON</t>
  </si>
  <si>
    <t>PAUL</t>
  </si>
  <si>
    <t>OH0020936834</t>
  </si>
  <si>
    <t>MINCKLER</t>
  </si>
  <si>
    <t>LINDA</t>
  </si>
  <si>
    <t>OH0026457022</t>
  </si>
  <si>
    <t>MUSKO</t>
  </si>
  <si>
    <t>OH0011633869</t>
  </si>
  <si>
    <t>VERMILLION</t>
  </si>
  <si>
    <t>OH0011627369</t>
  </si>
  <si>
    <t>MARTINDALE</t>
  </si>
  <si>
    <t>OH0011624776</t>
  </si>
  <si>
    <t>HOTTMAN</t>
  </si>
  <si>
    <t>OH0026457025</t>
  </si>
  <si>
    <t>RHOADES</t>
  </si>
  <si>
    <t>OH0026207813</t>
  </si>
  <si>
    <t>CASTNER</t>
  </si>
  <si>
    <t>ALLEN E</t>
  </si>
  <si>
    <t>OH0024618673</t>
  </si>
  <si>
    <t>RIVERS</t>
  </si>
  <si>
    <t>CHRISTOPHER</t>
  </si>
  <si>
    <t>OH0025159155</t>
  </si>
  <si>
    <t>RAYMOND</t>
  </si>
  <si>
    <t>OH0025159160</t>
  </si>
  <si>
    <t>DENNIS</t>
  </si>
  <si>
    <t>OH0025814219</t>
  </si>
  <si>
    <t>LAUREANO</t>
  </si>
  <si>
    <t>ANJEL</t>
  </si>
  <si>
    <t>OH0025605715</t>
  </si>
  <si>
    <t>BYER</t>
  </si>
  <si>
    <t>OH0025605737</t>
  </si>
  <si>
    <t>BEVERLY</t>
  </si>
  <si>
    <t>OH0023138954</t>
  </si>
  <si>
    <t>SCHRECENGOST</t>
  </si>
  <si>
    <t>WEST</t>
  </si>
  <si>
    <t>LOT A6</t>
  </si>
  <si>
    <t>OH0015481243</t>
  </si>
  <si>
    <t>WILLIAMS</t>
  </si>
  <si>
    <t>RANDALL</t>
  </si>
  <si>
    <t>OH0024408655</t>
  </si>
  <si>
    <t>COEN</t>
  </si>
  <si>
    <t>MARIA</t>
  </si>
  <si>
    <t>PRECINCT STOKES W</t>
  </si>
  <si>
    <t>OH0010271217</t>
  </si>
  <si>
    <t>BRACY</t>
  </si>
  <si>
    <t>KATHRYN</t>
  </si>
  <si>
    <t>DRUSCILLA</t>
  </si>
  <si>
    <t>RM 213</t>
  </si>
  <si>
    <t>OH0025671868</t>
  </si>
  <si>
    <t>SCHULTZ</t>
  </si>
  <si>
    <t>JILLAINE</t>
  </si>
  <si>
    <t>OH0026004414</t>
  </si>
  <si>
    <t>SHIRLEY</t>
  </si>
  <si>
    <t>MAE</t>
  </si>
  <si>
    <t>OH0026004546</t>
  </si>
  <si>
    <t>WARD</t>
  </si>
  <si>
    <t>OH0026004569</t>
  </si>
  <si>
    <t>WHITE</t>
  </si>
  <si>
    <t>PARIS</t>
  </si>
  <si>
    <t>KINCAID</t>
  </si>
  <si>
    <t>OH0025050786</t>
  </si>
  <si>
    <t>BOBETTE</t>
  </si>
  <si>
    <t>OH0025278299</t>
  </si>
  <si>
    <t>DECKER</t>
  </si>
  <si>
    <t>HOWARD</t>
  </si>
  <si>
    <t>OH0021955721</t>
  </si>
  <si>
    <t>HUDKINS</t>
  </si>
  <si>
    <t>OH0025103289</t>
  </si>
  <si>
    <t>PRYOR</t>
  </si>
  <si>
    <t>CONNIE</t>
  </si>
  <si>
    <t>SUE</t>
  </si>
  <si>
    <t>OH0022889351</t>
  </si>
  <si>
    <t>TOTH</t>
  </si>
  <si>
    <t>OH0026468139</t>
  </si>
  <si>
    <t>BLAKE</t>
  </si>
  <si>
    <t>ROBIN</t>
  </si>
  <si>
    <t>OH0010260793</t>
  </si>
  <si>
    <t>EUGENE</t>
  </si>
  <si>
    <t>OH0025103247</t>
  </si>
  <si>
    <t>SIDNEY</t>
  </si>
  <si>
    <t>OH0021469245</t>
  </si>
  <si>
    <t>SNIDER</t>
  </si>
  <si>
    <t>OH0019288284</t>
  </si>
  <si>
    <t>EWING</t>
  </si>
  <si>
    <t>B</t>
  </si>
  <si>
    <t>FINDLAY 2A</t>
  </si>
  <si>
    <t>OH0025749067</t>
  </si>
  <si>
    <t>CLEMENT</t>
  </si>
  <si>
    <t>OH0024391084</t>
  </si>
  <si>
    <t>WOOLLEY</t>
  </si>
  <si>
    <t>DIANA</t>
  </si>
  <si>
    <t>APT 326</t>
  </si>
  <si>
    <t>OH0024917561</t>
  </si>
  <si>
    <t>D#54</t>
  </si>
  <si>
    <t>OH0024819504</t>
  </si>
  <si>
    <t>FRULLO</t>
  </si>
  <si>
    <t>THERESA</t>
  </si>
  <si>
    <t>APT 133</t>
  </si>
  <si>
    <t>OH0015473629</t>
  </si>
  <si>
    <t>HAAS</t>
  </si>
  <si>
    <t>DEBRA</t>
  </si>
  <si>
    <t>APT 132</t>
  </si>
  <si>
    <t>OH0026198232</t>
  </si>
  <si>
    <t>BAAD</t>
  </si>
  <si>
    <t>JANET</t>
  </si>
  <si>
    <t>APT 206</t>
  </si>
  <si>
    <t>OH0015445174</t>
  </si>
  <si>
    <t>CRAMER</t>
  </si>
  <si>
    <t>OH0015442208</t>
  </si>
  <si>
    <t>BRANDMAN</t>
  </si>
  <si>
    <t>APT 208</t>
  </si>
  <si>
    <t>OH0015447089</t>
  </si>
  <si>
    <t>BING</t>
  </si>
  <si>
    <t>APT 233</t>
  </si>
  <si>
    <t>OH0025289120</t>
  </si>
  <si>
    <t>KLOTZ</t>
  </si>
  <si>
    <t>APT 128</t>
  </si>
  <si>
    <t>OH0026422841</t>
  </si>
  <si>
    <t>GASSER</t>
  </si>
  <si>
    <t>APT 224</t>
  </si>
  <si>
    <t>OH0015447038</t>
  </si>
  <si>
    <t>BESSETTE</t>
  </si>
  <si>
    <t>LORRAINE</t>
  </si>
  <si>
    <t>APT 115</t>
  </si>
  <si>
    <t>OH0026233577</t>
  </si>
  <si>
    <t>LARSON</t>
  </si>
  <si>
    <t>OH0026470520</t>
  </si>
  <si>
    <t>CRONIN</t>
  </si>
  <si>
    <t>APT 118</t>
  </si>
  <si>
    <t>OH0024618916</t>
  </si>
  <si>
    <t>WILKINS</t>
  </si>
  <si>
    <t>DEAN</t>
  </si>
  <si>
    <t>APT 328</t>
  </si>
  <si>
    <t>OH0025243771</t>
  </si>
  <si>
    <t>MELTEBRINK</t>
  </si>
  <si>
    <t>APT 114</t>
  </si>
  <si>
    <t>OH0015451099</t>
  </si>
  <si>
    <t>WARNER</t>
  </si>
  <si>
    <t>APT 211</t>
  </si>
  <si>
    <t>OH0015473484</t>
  </si>
  <si>
    <t>MCBRIDE</t>
  </si>
  <si>
    <t>APT 312</t>
  </si>
  <si>
    <t>OH0015449648</t>
  </si>
  <si>
    <t>STREICHER</t>
  </si>
  <si>
    <t>APT 203</t>
  </si>
  <si>
    <t>OH0023322945</t>
  </si>
  <si>
    <t>WELCH</t>
  </si>
  <si>
    <t>OH0015439851</t>
  </si>
  <si>
    <t>FROST</t>
  </si>
  <si>
    <t>OH0023476750</t>
  </si>
  <si>
    <t>KEATON</t>
  </si>
  <si>
    <t>APT 222</t>
  </si>
  <si>
    <t>OH0015459807</t>
  </si>
  <si>
    <t>RULE</t>
  </si>
  <si>
    <t>LEROY</t>
  </si>
  <si>
    <t>APT 339</t>
  </si>
  <si>
    <t>OH0025682513</t>
  </si>
  <si>
    <t>WILLIAMSON</t>
  </si>
  <si>
    <t>APT 130</t>
  </si>
  <si>
    <t>OH0015467645</t>
  </si>
  <si>
    <t>FOGLE</t>
  </si>
  <si>
    <t>MARILYN</t>
  </si>
  <si>
    <t>APT 131</t>
  </si>
  <si>
    <t>OH0015438978</t>
  </si>
  <si>
    <t>HARP</t>
  </si>
  <si>
    <t>OH0015459031</t>
  </si>
  <si>
    <t>MUELLER</t>
  </si>
  <si>
    <t>CHARLES</t>
  </si>
  <si>
    <t>APT 234</t>
  </si>
  <si>
    <t>OH0021671583</t>
  </si>
  <si>
    <t>SIMKO</t>
  </si>
  <si>
    <t>JAY</t>
  </si>
  <si>
    <t>APT 333</t>
  </si>
  <si>
    <t>OH0015456870</t>
  </si>
  <si>
    <t>GATCHELL</t>
  </si>
  <si>
    <t>COLENE</t>
  </si>
  <si>
    <t>APT 331</t>
  </si>
  <si>
    <t>OH0026111845</t>
  </si>
  <si>
    <t>HISER</t>
  </si>
  <si>
    <t>JEFFERY</t>
  </si>
  <si>
    <t>APT 232</t>
  </si>
  <si>
    <t>OH0015480913</t>
  </si>
  <si>
    <t>WILSON</t>
  </si>
  <si>
    <t>APT 108</t>
  </si>
  <si>
    <t>OH0015475931</t>
  </si>
  <si>
    <t>WARREN</t>
  </si>
  <si>
    <t>FORD</t>
  </si>
  <si>
    <t>OH0015454758</t>
  </si>
  <si>
    <t>CRAWFORD</t>
  </si>
  <si>
    <t>APT 220</t>
  </si>
  <si>
    <t>OH0015484209</t>
  </si>
  <si>
    <t>GLENN</t>
  </si>
  <si>
    <t>APT 320</t>
  </si>
  <si>
    <t>OH0015442406</t>
  </si>
  <si>
    <t>COLE</t>
  </si>
  <si>
    <t>G 34</t>
  </si>
  <si>
    <t>OH0015444860</t>
  </si>
  <si>
    <t>ELLIS</t>
  </si>
  <si>
    <t>APT 123</t>
  </si>
  <si>
    <t>OH0021831156</t>
  </si>
  <si>
    <t>MUNGER</t>
  </si>
  <si>
    <t>V</t>
  </si>
  <si>
    <t>APT 309</t>
  </si>
  <si>
    <t>OH0015462063</t>
  </si>
  <si>
    <t>MCLAREN</t>
  </si>
  <si>
    <t>VERNON</t>
  </si>
  <si>
    <t>OH0015462676</t>
  </si>
  <si>
    <t>DANNEMILLER</t>
  </si>
  <si>
    <t>APT 225</t>
  </si>
  <si>
    <t>OH0015441080</t>
  </si>
  <si>
    <t>MCCORD</t>
  </si>
  <si>
    <t>LYNN</t>
  </si>
  <si>
    <t>JOY</t>
  </si>
  <si>
    <t>APT 334</t>
  </si>
  <si>
    <t>OH0025101667</t>
  </si>
  <si>
    <t>LOU</t>
  </si>
  <si>
    <t>APT 122</t>
  </si>
  <si>
    <t>OH0015453740</t>
  </si>
  <si>
    <t>OLLENDORF</t>
  </si>
  <si>
    <t>OH0015462061</t>
  </si>
  <si>
    <t>DOLORES</t>
  </si>
  <si>
    <t>APT E18-1</t>
  </si>
  <si>
    <t>OH0015480252</t>
  </si>
  <si>
    <t>BENNETT</t>
  </si>
  <si>
    <t>APT D49</t>
  </si>
  <si>
    <t>OH0015479568</t>
  </si>
  <si>
    <t>INMAN</t>
  </si>
  <si>
    <t>KATHY</t>
  </si>
  <si>
    <t>APT 105</t>
  </si>
  <si>
    <t>OH0024779615</t>
  </si>
  <si>
    <t>THOME</t>
  </si>
  <si>
    <t>CALVIN</t>
  </si>
  <si>
    <t>APT 223</t>
  </si>
  <si>
    <t>OH0024333181</t>
  </si>
  <si>
    <t>RAYLE</t>
  </si>
  <si>
    <t>BONNIE</t>
  </si>
  <si>
    <t>APT 134</t>
  </si>
  <si>
    <t>OH0024621066</t>
  </si>
  <si>
    <t>APT 102</t>
  </si>
  <si>
    <t>OH0015473380</t>
  </si>
  <si>
    <t>BICKFORD</t>
  </si>
  <si>
    <t>APT 125</t>
  </si>
  <si>
    <t>OH0026826878</t>
  </si>
  <si>
    <t>APT 101</t>
  </si>
  <si>
    <t>OH0019277725</t>
  </si>
  <si>
    <t>BADMAN</t>
  </si>
  <si>
    <t>PHYLLIS</t>
  </si>
  <si>
    <t>APT 209</t>
  </si>
  <si>
    <t>OH0025239412</t>
  </si>
  <si>
    <t>OH0025358952</t>
  </si>
  <si>
    <t>ROSSI</t>
  </si>
  <si>
    <t>APT 324</t>
  </si>
  <si>
    <t>OH0024455111</t>
  </si>
  <si>
    <t>MCELRATH</t>
  </si>
  <si>
    <t>APT 219</t>
  </si>
  <si>
    <t>OH0015459781</t>
  </si>
  <si>
    <t>BENSON</t>
  </si>
  <si>
    <t>JOAN</t>
  </si>
  <si>
    <t>APT 327</t>
  </si>
  <si>
    <t>OH0020823413</t>
  </si>
  <si>
    <t>HOGAN</t>
  </si>
  <si>
    <t>ESTES</t>
  </si>
  <si>
    <t>APT 330</t>
  </si>
  <si>
    <t>OH0026031728</t>
  </si>
  <si>
    <t>HOLLOWAY</t>
  </si>
  <si>
    <t>OH0015480935</t>
  </si>
  <si>
    <t>WILLIS</t>
  </si>
  <si>
    <t>APT 112</t>
  </si>
  <si>
    <t>OH0026327379</t>
  </si>
  <si>
    <t>OH0026327380</t>
  </si>
  <si>
    <t>APT 229</t>
  </si>
  <si>
    <t>OH0019277596</t>
  </si>
  <si>
    <t>BECKER</t>
  </si>
  <si>
    <t>APT 227</t>
  </si>
  <si>
    <t>OH0024829755</t>
  </si>
  <si>
    <t>OH0024829799</t>
  </si>
  <si>
    <t>MICHELE</t>
  </si>
  <si>
    <t>APT 325</t>
  </si>
  <si>
    <t>OH0024831521</t>
  </si>
  <si>
    <t>HITE</t>
  </si>
  <si>
    <t>APT 301</t>
  </si>
  <si>
    <t>OH0024200082</t>
  </si>
  <si>
    <t>GURNEY</t>
  </si>
  <si>
    <t>OH0015447092</t>
  </si>
  <si>
    <t>APT 121</t>
  </si>
  <si>
    <t>OH0024374308</t>
  </si>
  <si>
    <t>GANNON</t>
  </si>
  <si>
    <t>EVELYN</t>
  </si>
  <si>
    <t>ILENE</t>
  </si>
  <si>
    <t>OH0024374314</t>
  </si>
  <si>
    <t>NORMAN</t>
  </si>
  <si>
    <t>OGDEN</t>
  </si>
  <si>
    <t>APT 237</t>
  </si>
  <si>
    <t>OH0024451644</t>
  </si>
  <si>
    <t>ISHMAEL</t>
  </si>
  <si>
    <t>OH0024864390</t>
  </si>
  <si>
    <t>ARCHIE</t>
  </si>
  <si>
    <t>OH0025120140</t>
  </si>
  <si>
    <t>GILLERAN</t>
  </si>
  <si>
    <t>OH0015442243</t>
  </si>
  <si>
    <t>FENBERT</t>
  </si>
  <si>
    <t>OH0015464563</t>
  </si>
  <si>
    <t>APT 230</t>
  </si>
  <si>
    <t>OH0015936288</t>
  </si>
  <si>
    <t>FIELDER</t>
  </si>
  <si>
    <t>APT 332</t>
  </si>
  <si>
    <t>OH0015483819</t>
  </si>
  <si>
    <t>ESKINS</t>
  </si>
  <si>
    <t>OH0026226115</t>
  </si>
  <si>
    <t>TURNBELL</t>
  </si>
  <si>
    <t>CLEO</t>
  </si>
  <si>
    <t>APT 322</t>
  </si>
  <si>
    <t>OH0015459304</t>
  </si>
  <si>
    <t>HARTMAN</t>
  </si>
  <si>
    <t>APT 321</t>
  </si>
  <si>
    <t>OH0024398941</t>
  </si>
  <si>
    <t>OH0025310138</t>
  </si>
  <si>
    <t>APT 107</t>
  </si>
  <si>
    <t>OH0015450919</t>
  </si>
  <si>
    <t>WINKELJOHN</t>
  </si>
  <si>
    <t>APT 335</t>
  </si>
  <si>
    <t>OH0025150805</t>
  </si>
  <si>
    <t>STIRES</t>
  </si>
  <si>
    <t>APT 127</t>
  </si>
  <si>
    <t>OH0025005162</t>
  </si>
  <si>
    <t>DWIGHT</t>
  </si>
  <si>
    <t>APT 201</t>
  </si>
  <si>
    <t>OH0025925781</t>
  </si>
  <si>
    <t>ERICKSON</t>
  </si>
  <si>
    <t>OH0015450236</t>
  </si>
  <si>
    <t>BISHOP</t>
  </si>
  <si>
    <t>BEULAH</t>
  </si>
  <si>
    <t>APT 226</t>
  </si>
  <si>
    <t>OH0024376543</t>
  </si>
  <si>
    <t>FUNK</t>
  </si>
  <si>
    <t>APT314</t>
  </si>
  <si>
    <t>OH0023675133</t>
  </si>
  <si>
    <t>WALTON</t>
  </si>
  <si>
    <t>APT 119</t>
  </si>
  <si>
    <t>OH0015462620</t>
  </si>
  <si>
    <t>BUCKLAND</t>
  </si>
  <si>
    <t>APT 212</t>
  </si>
  <si>
    <t>OH0015462649</t>
  </si>
  <si>
    <t>APT 106</t>
  </si>
  <si>
    <t>OH0026621776</t>
  </si>
  <si>
    <t>GORDON</t>
  </si>
  <si>
    <t>APT 120</t>
  </si>
  <si>
    <t>OH0015467075</t>
  </si>
  <si>
    <t>PHILLIPS</t>
  </si>
  <si>
    <t>OH0025088395</t>
  </si>
  <si>
    <t>OH0023322950</t>
  </si>
  <si>
    <t>CONLEN</t>
  </si>
  <si>
    <t>OH0015467516</t>
  </si>
  <si>
    <t>SCHNEIDER</t>
  </si>
  <si>
    <t>HERBERT</t>
  </si>
  <si>
    <t>APT 228</t>
  </si>
  <si>
    <t>OH0015471917</t>
  </si>
  <si>
    <t>APT 305</t>
  </si>
  <si>
    <t>OH0022669972</t>
  </si>
  <si>
    <t>QUARRIE</t>
  </si>
  <si>
    <t>APT 204</t>
  </si>
  <si>
    <t>OH0015450259</t>
  </si>
  <si>
    <t>REYNOLDS</t>
  </si>
  <si>
    <t>CATHARINE</t>
  </si>
  <si>
    <t>APT 213</t>
  </si>
  <si>
    <t>OH0026730067</t>
  </si>
  <si>
    <t>LAHTI</t>
  </si>
  <si>
    <t>ERDYNE</t>
  </si>
  <si>
    <t>BARBARA LOUISE</t>
  </si>
  <si>
    <t>OH0015442908</t>
  </si>
  <si>
    <t>HAMLIN</t>
  </si>
  <si>
    <t>APT 117</t>
  </si>
  <si>
    <t>OH0015476671</t>
  </si>
  <si>
    <t>FLICK</t>
  </si>
  <si>
    <t>ETHELYN</t>
  </si>
  <si>
    <t>APT 302</t>
  </si>
  <si>
    <t>OH0015442256</t>
  </si>
  <si>
    <t>LABERGE</t>
  </si>
  <si>
    <t>CAROLINE</t>
  </si>
  <si>
    <t>JOSLIN</t>
  </si>
  <si>
    <t>APT 311</t>
  </si>
  <si>
    <t>OH0021159212</t>
  </si>
  <si>
    <t>STALTER</t>
  </si>
  <si>
    <t>APT 202</t>
  </si>
  <si>
    <t>OH0015459158</t>
  </si>
  <si>
    <t>HARDS</t>
  </si>
  <si>
    <t>IRENE</t>
  </si>
  <si>
    <t>APT 318</t>
  </si>
  <si>
    <t>OH0016202418</t>
  </si>
  <si>
    <t>NEDS</t>
  </si>
  <si>
    <t>MIRIAM</t>
  </si>
  <si>
    <t>APT 239</t>
  </si>
  <si>
    <t>OH0015452743</t>
  </si>
  <si>
    <t>LOMBARDY</t>
  </si>
  <si>
    <t>PAULA</t>
  </si>
  <si>
    <t>OH0015462650</t>
  </si>
  <si>
    <t>LONNIE</t>
  </si>
  <si>
    <t>OH0015465591</t>
  </si>
  <si>
    <t>LAB</t>
  </si>
  <si>
    <t>ESTELLA</t>
  </si>
  <si>
    <t>OH0025911153</t>
  </si>
  <si>
    <t>CHAFFEE</t>
  </si>
  <si>
    <t>APT 214</t>
  </si>
  <si>
    <t>OH0015442298</t>
  </si>
  <si>
    <t>BANKS</t>
  </si>
  <si>
    <t>OH0015474752</t>
  </si>
  <si>
    <t>DAWSON</t>
  </si>
  <si>
    <t>OH0015438278</t>
  </si>
  <si>
    <t>BOLENBAUGH</t>
  </si>
  <si>
    <t>DELAWARE</t>
  </si>
  <si>
    <t>OH0025769062</t>
  </si>
  <si>
    <t>HOUGH</t>
  </si>
  <si>
    <t>WAYNE</t>
  </si>
  <si>
    <t>OH0025943665</t>
  </si>
  <si>
    <t>LONGDON</t>
  </si>
  <si>
    <t>MADELEINE</t>
  </si>
  <si>
    <t>OH0025561317</t>
  </si>
  <si>
    <t>AUSTIN</t>
  </si>
  <si>
    <t>OH0026729688</t>
  </si>
  <si>
    <t>MAGGIE</t>
  </si>
  <si>
    <t>OH0015470947</t>
  </si>
  <si>
    <t>OH0024454651</t>
  </si>
  <si>
    <t>HUTTON</t>
  </si>
  <si>
    <t>KAYLYN</t>
  </si>
  <si>
    <t>OH0026607947</t>
  </si>
  <si>
    <t>PAIGE</t>
  </si>
  <si>
    <t>OH0026413718</t>
  </si>
  <si>
    <t>RIDENOUR</t>
  </si>
  <si>
    <t>TYLER</t>
  </si>
  <si>
    <t>WILLIAM ROBERT LL</t>
  </si>
  <si>
    <t>PRECINCT BELLE CENTER</t>
  </si>
  <si>
    <t>OH0025626838</t>
  </si>
  <si>
    <t>KOTYNIA</t>
  </si>
  <si>
    <t>CHRISTINA</t>
  </si>
  <si>
    <t>OH0025725742</t>
  </si>
  <si>
    <t>NEYSA CATHLINE</t>
  </si>
  <si>
    <t>OH0025288894</t>
  </si>
  <si>
    <t>OH0010255763</t>
  </si>
  <si>
    <t>OH0023556028</t>
  </si>
  <si>
    <t>AARON</t>
  </si>
  <si>
    <t>WESLEY</t>
  </si>
  <si>
    <t>OH0025317235</t>
  </si>
  <si>
    <t>OH0021250989</t>
  </si>
  <si>
    <t>YOAKAM</t>
  </si>
  <si>
    <t>ANGEL</t>
  </si>
  <si>
    <t>OH0015472373</t>
  </si>
  <si>
    <t>STRZEMPKA</t>
  </si>
  <si>
    <t>FINDLAY 4C</t>
  </si>
  <si>
    <t>OH0015472381</t>
  </si>
  <si>
    <t>OH0023180372</t>
  </si>
  <si>
    <t>MAYA</t>
  </si>
  <si>
    <t>OH0025434131</t>
  </si>
  <si>
    <t>GEORGE</t>
  </si>
  <si>
    <t>OH0024400359</t>
  </si>
  <si>
    <t>OH0021967388</t>
  </si>
  <si>
    <t>OH0020068444</t>
  </si>
  <si>
    <t>CHRISTIAN</t>
  </si>
  <si>
    <t>OH0020254348</t>
  </si>
  <si>
    <t>OH0025745410</t>
  </si>
  <si>
    <t>BOEHM</t>
  </si>
  <si>
    <t>KIMMERLE</t>
  </si>
  <si>
    <t>JEANNE</t>
  </si>
  <si>
    <t>FINDLAY 4D</t>
  </si>
  <si>
    <t>OH0025745491</t>
  </si>
  <si>
    <t>MEGHAN</t>
  </si>
  <si>
    <t>OH0025745527</t>
  </si>
  <si>
    <t>ELLIOT</t>
  </si>
  <si>
    <t>OH0023964011</t>
  </si>
  <si>
    <t>OH0015454965</t>
  </si>
  <si>
    <t>SNOOK</t>
  </si>
  <si>
    <t>OH0022607429</t>
  </si>
  <si>
    <t>BERANEK</t>
  </si>
  <si>
    <t>FITZGERALD</t>
  </si>
  <si>
    <t>OH0015548254</t>
  </si>
  <si>
    <t>OH0016033636</t>
  </si>
  <si>
    <t>JEFFREY</t>
  </si>
  <si>
    <t>OH0023294755</t>
  </si>
  <si>
    <t>NEIFER</t>
  </si>
  <si>
    <t>COQUETTE</t>
  </si>
  <si>
    <t>FINDLAY 2C</t>
  </si>
  <si>
    <t>OH0015439842</t>
  </si>
  <si>
    <t>DROLL</t>
  </si>
  <si>
    <t>OH0015447139</t>
  </si>
  <si>
    <t>FLANAGAN</t>
  </si>
  <si>
    <t>OH0024243633</t>
  </si>
  <si>
    <t>BAUGHMAN</t>
  </si>
  <si>
    <t>WANDA</t>
  </si>
  <si>
    <t>OH0024243635</t>
  </si>
  <si>
    <t>WEBSTER</t>
  </si>
  <si>
    <t>SHERITA</t>
  </si>
  <si>
    <t>OH0024243637</t>
  </si>
  <si>
    <t>MCCRAY</t>
  </si>
  <si>
    <t>APT C29</t>
  </si>
  <si>
    <t>OH0015476570</t>
  </si>
  <si>
    <t>OH0024454478</t>
  </si>
  <si>
    <t>CARNAHAN</t>
  </si>
  <si>
    <t>OH0021528777</t>
  </si>
  <si>
    <t>JEFF</t>
  </si>
  <si>
    <t>OH0023294753</t>
  </si>
  <si>
    <t>LAMPKIN</t>
  </si>
  <si>
    <t>OH0015438427</t>
  </si>
  <si>
    <t>CORNWELL</t>
  </si>
  <si>
    <t>TOMY</t>
  </si>
  <si>
    <t>OH0015438962</t>
  </si>
  <si>
    <t>FRANTZ</t>
  </si>
  <si>
    <t>OH0021528540</t>
  </si>
  <si>
    <t>OH0015460500</t>
  </si>
  <si>
    <t>OH0026513981</t>
  </si>
  <si>
    <t>REIDER</t>
  </si>
  <si>
    <t>OH0026165442</t>
  </si>
  <si>
    <t>CHINELL</t>
  </si>
  <si>
    <t>OH0019542411</t>
  </si>
  <si>
    <t>KAREN</t>
  </si>
  <si>
    <t>OH0023962118</t>
  </si>
  <si>
    <t>NATHAN</t>
  </si>
  <si>
    <t>OH0023962141</t>
  </si>
  <si>
    <t>NOTHDURFT</t>
  </si>
  <si>
    <t>BRIEN</t>
  </si>
  <si>
    <t>OH0021002231</t>
  </si>
  <si>
    <t>POOL</t>
  </si>
  <si>
    <t>HARRY</t>
  </si>
  <si>
    <t>FAYE</t>
  </si>
  <si>
    <t>OH0021234183</t>
  </si>
  <si>
    <t>HERMAN</t>
  </si>
  <si>
    <t>STEVE</t>
  </si>
  <si>
    <t>OH0021672013</t>
  </si>
  <si>
    <t>YOST</t>
  </si>
  <si>
    <t>OH0015471512</t>
  </si>
  <si>
    <t>DILLINGER</t>
  </si>
  <si>
    <t>JACQUELINE</t>
  </si>
  <si>
    <t>OH0023990769</t>
  </si>
  <si>
    <t>OH0026857321</t>
  </si>
  <si>
    <t>WHITT</t>
  </si>
  <si>
    <t>ROMAINE</t>
  </si>
  <si>
    <t>OH0022457764</t>
  </si>
  <si>
    <t>NOEL</t>
  </si>
  <si>
    <t>OH0018994752</t>
  </si>
  <si>
    <t>HAEFNER</t>
  </si>
  <si>
    <t>NANCI</t>
  </si>
  <si>
    <t>OH0015471554</t>
  </si>
  <si>
    <t>NISWANDER</t>
  </si>
  <si>
    <t>BARRY</t>
  </si>
  <si>
    <t>OH0023758364</t>
  </si>
  <si>
    <t>HUTCHISON PLATT</t>
  </si>
  <si>
    <t>BETSY</t>
  </si>
  <si>
    <t>OH0024814671</t>
  </si>
  <si>
    <t>HOPSON</t>
  </si>
  <si>
    <t>NANCY</t>
  </si>
  <si>
    <t>OH0025358932</t>
  </si>
  <si>
    <t>DESMOND</t>
  </si>
  <si>
    <t>OH0015465760</t>
  </si>
  <si>
    <t>WEAVER</t>
  </si>
  <si>
    <t>OH0025821616</t>
  </si>
  <si>
    <t>CARSTENSEN</t>
  </si>
  <si>
    <t>OH0015449847</t>
  </si>
  <si>
    <t>APT 45</t>
  </si>
  <si>
    <t>OH0026660335</t>
  </si>
  <si>
    <t>FRASURE</t>
  </si>
  <si>
    <t>OH0015443768</t>
  </si>
  <si>
    <t>COOK</t>
  </si>
  <si>
    <t>OH0020866398</t>
  </si>
  <si>
    <t>OH0023342504</t>
  </si>
  <si>
    <t>CHASE</t>
  </si>
  <si>
    <t>KENNLEY</t>
  </si>
  <si>
    <t>OH0022567099</t>
  </si>
  <si>
    <t>BRADEN</t>
  </si>
  <si>
    <t>TODD</t>
  </si>
  <si>
    <t>OH0022779916</t>
  </si>
  <si>
    <t>KLEIN</t>
  </si>
  <si>
    <t>OH0023398162</t>
  </si>
  <si>
    <t>CASEY</t>
  </si>
  <si>
    <t>LEIGH</t>
  </si>
  <si>
    <t>OH0024397326</t>
  </si>
  <si>
    <t>DELANEY</t>
  </si>
  <si>
    <t>OH0015466244</t>
  </si>
  <si>
    <t>OH0015466309</t>
  </si>
  <si>
    <t>OH0018163285</t>
  </si>
  <si>
    <t>JULIA</t>
  </si>
  <si>
    <t>FINDLAY 7A</t>
  </si>
  <si>
    <t>OH0015451036</t>
  </si>
  <si>
    <t>DISHER</t>
  </si>
  <si>
    <t>OH0015451031</t>
  </si>
  <si>
    <t>OH0026309212</t>
  </si>
  <si>
    <t>OH0015475802</t>
  </si>
  <si>
    <t>COLLINGWOOD</t>
  </si>
  <si>
    <t>MERLIN</t>
  </si>
  <si>
    <t>OH0026309227</t>
  </si>
  <si>
    <t>DEVITT</t>
  </si>
  <si>
    <t>OH0023205671</t>
  </si>
  <si>
    <t>APT 248</t>
  </si>
  <si>
    <t>OH0015472916</t>
  </si>
  <si>
    <t>OH0015452185</t>
  </si>
  <si>
    <t>MOREHEAD</t>
  </si>
  <si>
    <t>GAYE</t>
  </si>
  <si>
    <t>OH0015475872</t>
  </si>
  <si>
    <t>FOLTZ</t>
  </si>
  <si>
    <t>OH0022572219</t>
  </si>
  <si>
    <t>REID</t>
  </si>
  <si>
    <t>OH0015481286</t>
  </si>
  <si>
    <t>RIDER</t>
  </si>
  <si>
    <t>OH0015481509</t>
  </si>
  <si>
    <t>WADE</t>
  </si>
  <si>
    <t>OH0015453688</t>
  </si>
  <si>
    <t>OH0023322961</t>
  </si>
  <si>
    <t>FEUSTEL</t>
  </si>
  <si>
    <t>OH0015467240</t>
  </si>
  <si>
    <t>ROCKERS</t>
  </si>
  <si>
    <t>OH0024240793</t>
  </si>
  <si>
    <t>ALBRIGHT</t>
  </si>
  <si>
    <t>GEORGIANN</t>
  </si>
  <si>
    <t>OH0015467244</t>
  </si>
  <si>
    <t>DEPUY</t>
  </si>
  <si>
    <t>RHETA</t>
  </si>
  <si>
    <t>APT 218</t>
  </si>
  <si>
    <t>OH0015480281</t>
  </si>
  <si>
    <t>SABBE</t>
  </si>
  <si>
    <t>ROOM 123</t>
  </si>
  <si>
    <t>OH0026805007</t>
  </si>
  <si>
    <t>KAUFMAN</t>
  </si>
  <si>
    <t>OH0026805016</t>
  </si>
  <si>
    <t>WILLES</t>
  </si>
  <si>
    <t>APT 241</t>
  </si>
  <si>
    <t>OH0015443756</t>
  </si>
  <si>
    <t>BRIGHT</t>
  </si>
  <si>
    <t>OH0015455038</t>
  </si>
  <si>
    <t>KARLDEAN</t>
  </si>
  <si>
    <t>OH0015462053</t>
  </si>
  <si>
    <t>NEAL</t>
  </si>
  <si>
    <t>OH0015436437</t>
  </si>
  <si>
    <t>HALL</t>
  </si>
  <si>
    <t>MAUREEN</t>
  </si>
  <si>
    <t>OH0015460200</t>
  </si>
  <si>
    <t>MONTGOMERY</t>
  </si>
  <si>
    <t>OH0024792702</t>
  </si>
  <si>
    <t>EATON</t>
  </si>
  <si>
    <t>OH0024792774</t>
  </si>
  <si>
    <t>GERALD</t>
  </si>
  <si>
    <t>APT 231</t>
  </si>
  <si>
    <t>OH0025081727</t>
  </si>
  <si>
    <t>BLACK</t>
  </si>
  <si>
    <t>OH0015446056</t>
  </si>
  <si>
    <t>STANLEY</t>
  </si>
  <si>
    <t>OH0024781919</t>
  </si>
  <si>
    <t>PURKEY</t>
  </si>
  <si>
    <t>OH0015465800</t>
  </si>
  <si>
    <t>SCOBY</t>
  </si>
  <si>
    <t>NAOMI</t>
  </si>
  <si>
    <t>OH0015446080</t>
  </si>
  <si>
    <t>OH0015474591</t>
  </si>
  <si>
    <t>PICKENS</t>
  </si>
  <si>
    <t>OH0015472821</t>
  </si>
  <si>
    <t>SHEFFEL</t>
  </si>
  <si>
    <t>OH0015473356</t>
  </si>
  <si>
    <t>OH0015443759</t>
  </si>
  <si>
    <t>CELIA</t>
  </si>
  <si>
    <t>OH0024172434</t>
  </si>
  <si>
    <t>OH0026657658</t>
  </si>
  <si>
    <t>HULL</t>
  </si>
  <si>
    <t>OH0015472914</t>
  </si>
  <si>
    <t>OH0015467258</t>
  </si>
  <si>
    <t>ROEDER</t>
  </si>
  <si>
    <t>OH0015467261</t>
  </si>
  <si>
    <t>BRIAN</t>
  </si>
  <si>
    <t>OH0015457983</t>
  </si>
  <si>
    <t>KUHLMAN</t>
  </si>
  <si>
    <t>VIRGINIA</t>
  </si>
  <si>
    <t>OH0025411236</t>
  </si>
  <si>
    <t>SIBYL</t>
  </si>
  <si>
    <t>OH0015441047</t>
  </si>
  <si>
    <t>LASATER</t>
  </si>
  <si>
    <t>ROY</t>
  </si>
  <si>
    <t>OH0015442659</t>
  </si>
  <si>
    <t>SPITSNAUGLE</t>
  </si>
  <si>
    <t>OH0015449528</t>
  </si>
  <si>
    <t>BELL</t>
  </si>
  <si>
    <t>OH0015467657</t>
  </si>
  <si>
    <t>CUPP</t>
  </si>
  <si>
    <t>ANNA</t>
  </si>
  <si>
    <t>OH0024037698</t>
  </si>
  <si>
    <t>STJOHN</t>
  </si>
  <si>
    <t>APT 210</t>
  </si>
  <si>
    <t>OH0015447079</t>
  </si>
  <si>
    <t>GREENO</t>
  </si>
  <si>
    <t>OH0015439743</t>
  </si>
  <si>
    <t>MCVAY</t>
  </si>
  <si>
    <t>REVANELL</t>
  </si>
  <si>
    <t>OH0015436503</t>
  </si>
  <si>
    <t>BRODINE</t>
  </si>
  <si>
    <t>OH0015436741</t>
  </si>
  <si>
    <t>HENDERSHOT</t>
  </si>
  <si>
    <t>OH0015458212</t>
  </si>
  <si>
    <t>HAMILTON</t>
  </si>
  <si>
    <t>OH0015474750</t>
  </si>
  <si>
    <t>PRATER</t>
  </si>
  <si>
    <t>OH0025975077</t>
  </si>
  <si>
    <t>NEITH</t>
  </si>
  <si>
    <t>FINDLAY 5B</t>
  </si>
  <si>
    <t>OH0026358171</t>
  </si>
  <si>
    <t>ROBERTS</t>
  </si>
  <si>
    <t>OH0015461903</t>
  </si>
  <si>
    <t>RM 101</t>
  </si>
  <si>
    <t>OH0015483036</t>
  </si>
  <si>
    <t>BUSINGER</t>
  </si>
  <si>
    <t>OH0015469500</t>
  </si>
  <si>
    <t>STREACKER</t>
  </si>
  <si>
    <t>OH0026355131</t>
  </si>
  <si>
    <t>ALLER</t>
  </si>
  <si>
    <t>OH0026364820</t>
  </si>
  <si>
    <t>OH0015449546</t>
  </si>
  <si>
    <t>LASHELLS</t>
  </si>
  <si>
    <t>OH0015467051</t>
  </si>
  <si>
    <t>STEININGER</t>
  </si>
  <si>
    <t>DONALD</t>
  </si>
  <si>
    <t>OH0015465941</t>
  </si>
  <si>
    <t>FOUST</t>
  </si>
  <si>
    <t>OH0025416723</t>
  </si>
  <si>
    <t>POWELL</t>
  </si>
  <si>
    <t>GROVER</t>
  </si>
  <si>
    <t>APT 205</t>
  </si>
  <si>
    <t>OH0018915365</t>
  </si>
  <si>
    <t>BECHTOL</t>
  </si>
  <si>
    <t>ELNORA</t>
  </si>
  <si>
    <t>RM 301</t>
  </si>
  <si>
    <t>OH0015482178</t>
  </si>
  <si>
    <t>SPITNALE</t>
  </si>
  <si>
    <t>RM 102</t>
  </si>
  <si>
    <t>OH0024832240</t>
  </si>
  <si>
    <t>ALTENBURGER</t>
  </si>
  <si>
    <t>OH0020033596</t>
  </si>
  <si>
    <t>SCHWARZ</t>
  </si>
  <si>
    <t>JUNE</t>
  </si>
  <si>
    <t>OH0015441364</t>
  </si>
  <si>
    <t>COON</t>
  </si>
  <si>
    <t>OH0015440479</t>
  </si>
  <si>
    <t>OH0024510484</t>
  </si>
  <si>
    <t>WASHINGTON</t>
  </si>
  <si>
    <t>SHASHAYNA</t>
  </si>
  <si>
    <t>JENAE</t>
  </si>
  <si>
    <t>FINDLAY 6D</t>
  </si>
  <si>
    <t>OH0026605816</t>
  </si>
  <si>
    <t>HEATHER</t>
  </si>
  <si>
    <t>OH0026810027</t>
  </si>
  <si>
    <t>QAWEE</t>
  </si>
  <si>
    <t>SHUKRIYYAH</t>
  </si>
  <si>
    <t>HAFEEZAH</t>
  </si>
  <si>
    <t>OH0025081629</t>
  </si>
  <si>
    <t>EVANS</t>
  </si>
  <si>
    <t>OH0026104304</t>
  </si>
  <si>
    <t>HICKERSON</t>
  </si>
  <si>
    <t>DAWN</t>
  </si>
  <si>
    <t>OH0026798989</t>
  </si>
  <si>
    <t>PERKINS</t>
  </si>
  <si>
    <t>SATARA</t>
  </si>
  <si>
    <t>OH0022323823</t>
  </si>
  <si>
    <t>BOWLING</t>
  </si>
  <si>
    <t>DARLINE</t>
  </si>
  <si>
    <t>OH0026507705</t>
  </si>
  <si>
    <t>SHANTAE</t>
  </si>
  <si>
    <t>LASHELLE</t>
  </si>
  <si>
    <t>OH0026680053</t>
  </si>
  <si>
    <t>COURCHENE</t>
  </si>
  <si>
    <t>FINDLAY 6B</t>
  </si>
  <si>
    <t>OH0022798928</t>
  </si>
  <si>
    <t>OH0024947836</t>
  </si>
  <si>
    <t>ARMON</t>
  </si>
  <si>
    <t>ANASTASIA</t>
  </si>
  <si>
    <t>OH0025080839</t>
  </si>
  <si>
    <t>MONROE</t>
  </si>
  <si>
    <t>RUSSELL</t>
  </si>
  <si>
    <t>OH0026184671</t>
  </si>
  <si>
    <t>HARDWICK</t>
  </si>
  <si>
    <t>OH0026196162</t>
  </si>
  <si>
    <t>SHEETS</t>
  </si>
  <si>
    <t>BENJAMIN</t>
  </si>
  <si>
    <t>OH0026287542</t>
  </si>
  <si>
    <t>OH0026818921</t>
  </si>
  <si>
    <t>DEVINES</t>
  </si>
  <si>
    <t>KRISTINA</t>
  </si>
  <si>
    <t>OH0026336989</t>
  </si>
  <si>
    <t>WADDLE</t>
  </si>
  <si>
    <t>OH0021705175</t>
  </si>
  <si>
    <t>PURDY</t>
  </si>
  <si>
    <t>LEA</t>
  </si>
  <si>
    <t>OH0024352134</t>
  </si>
  <si>
    <t>KAVANAGH</t>
  </si>
  <si>
    <t>AMBER</t>
  </si>
  <si>
    <t>OH0026056168</t>
  </si>
  <si>
    <t>CAISSON</t>
  </si>
  <si>
    <t>OH0026056172</t>
  </si>
  <si>
    <t>OH0024862632</t>
  </si>
  <si>
    <t>PELHAM</t>
  </si>
  <si>
    <t>MOLLY</t>
  </si>
  <si>
    <t>OH0024864021</t>
  </si>
  <si>
    <t>WHITEHILL</t>
  </si>
  <si>
    <t>OH0024337293</t>
  </si>
  <si>
    <t>OH0024488181</t>
  </si>
  <si>
    <t>SALTER</t>
  </si>
  <si>
    <t>AMINAH</t>
  </si>
  <si>
    <t>OH0025152358</t>
  </si>
  <si>
    <t>OH0025289190</t>
  </si>
  <si>
    <t>RAMOS</t>
  </si>
  <si>
    <t>LYNE</t>
  </si>
  <si>
    <t>OH0026401754</t>
  </si>
  <si>
    <t>OH0023872053</t>
  </si>
  <si>
    <t>MAHLER</t>
  </si>
  <si>
    <t>OH0025406207</t>
  </si>
  <si>
    <t>RUMSCHLAG</t>
  </si>
  <si>
    <t>OH0026508895</t>
  </si>
  <si>
    <t>ANDREWS</t>
  </si>
  <si>
    <t>TRACY</t>
  </si>
  <si>
    <t>OH0024972263</t>
  </si>
  <si>
    <t>CUENCA</t>
  </si>
  <si>
    <t>ZACCHAEUS</t>
  </si>
  <si>
    <t>OH0024231567</t>
  </si>
  <si>
    <t>LARICK</t>
  </si>
  <si>
    <t>MCKAYLA</t>
  </si>
  <si>
    <t>OH0026715900</t>
  </si>
  <si>
    <t>FUKA</t>
  </si>
  <si>
    <t>BRETT</t>
  </si>
  <si>
    <t>OH0023138188</t>
  </si>
  <si>
    <t>SIMMS</t>
  </si>
  <si>
    <t>TYRONE</t>
  </si>
  <si>
    <t>OH0026103250</t>
  </si>
  <si>
    <t>OH0022667821</t>
  </si>
  <si>
    <t>OH0025101663</t>
  </si>
  <si>
    <t>TRENT</t>
  </si>
  <si>
    <t>OH0026749272</t>
  </si>
  <si>
    <t>MORRIS</t>
  </si>
  <si>
    <t>JORIE</t>
  </si>
  <si>
    <t>OH0021957474</t>
  </si>
  <si>
    <t>LAMBERT</t>
  </si>
  <si>
    <t>LISA</t>
  </si>
  <si>
    <t>ANNE</t>
  </si>
  <si>
    <t>OH0020414152</t>
  </si>
  <si>
    <t>EDWARDS</t>
  </si>
  <si>
    <t>OH0025833392</t>
  </si>
  <si>
    <t>MACHUCA</t>
  </si>
  <si>
    <t>ALFREDO</t>
  </si>
  <si>
    <t>OH0026242512</t>
  </si>
  <si>
    <t>LARUE</t>
  </si>
  <si>
    <t>OH0026436558</t>
  </si>
  <si>
    <t>TITO</t>
  </si>
  <si>
    <t>LARENZO</t>
  </si>
  <si>
    <t>OH0026198166</t>
  </si>
  <si>
    <t>NEUSOM</t>
  </si>
  <si>
    <t>NELAINA</t>
  </si>
  <si>
    <t>OH0024451363</t>
  </si>
  <si>
    <t>HILBURN</t>
  </si>
  <si>
    <t>ALAN</t>
  </si>
  <si>
    <t>OH0024520880</t>
  </si>
  <si>
    <t>LINDSAY</t>
  </si>
  <si>
    <t>OH0025013788</t>
  </si>
  <si>
    <t>CODY</t>
  </si>
  <si>
    <t>DEVON</t>
  </si>
  <si>
    <t>OH0025701485</t>
  </si>
  <si>
    <t>PORTER</t>
  </si>
  <si>
    <t>OH0025971511</t>
  </si>
  <si>
    <t>CALLAHAN</t>
  </si>
  <si>
    <t>RANDY</t>
  </si>
  <si>
    <t>OH0023866587</t>
  </si>
  <si>
    <t>OH0026298249</t>
  </si>
  <si>
    <t>GONZALES</t>
  </si>
  <si>
    <t>RAQUEL</t>
  </si>
  <si>
    <t>OH0025549972</t>
  </si>
  <si>
    <t>BUCCI</t>
  </si>
  <si>
    <t>CAREY</t>
  </si>
  <si>
    <t>OH0025194445</t>
  </si>
  <si>
    <t>ADAM</t>
  </si>
  <si>
    <t>OH0023783536</t>
  </si>
  <si>
    <t>ATCHISON</t>
  </si>
  <si>
    <t>OH0026537537</t>
  </si>
  <si>
    <t>PARRISH</t>
  </si>
  <si>
    <t>LOGAN</t>
  </si>
  <si>
    <t>OH0026539601</t>
  </si>
  <si>
    <t>HOLBROOK</t>
  </si>
  <si>
    <t>MAURICE</t>
  </si>
  <si>
    <t>OH0026562787</t>
  </si>
  <si>
    <t>REAH</t>
  </si>
  <si>
    <t>OH0024872949</t>
  </si>
  <si>
    <t>OH0024876563</t>
  </si>
  <si>
    <t>BELLES</t>
  </si>
  <si>
    <t>OH0024892342</t>
  </si>
  <si>
    <t>ROBY</t>
  </si>
  <si>
    <t>OH0024892357</t>
  </si>
  <si>
    <t>SANCHEZ</t>
  </si>
  <si>
    <t>MARCO</t>
  </si>
  <si>
    <t>OH0025184091</t>
  </si>
  <si>
    <t>POWERS</t>
  </si>
  <si>
    <t>SHAWN EDWARD</t>
  </si>
  <si>
    <t>OH0022368668</t>
  </si>
  <si>
    <t>SNOWDEN</t>
  </si>
  <si>
    <t>TIFFANY</t>
  </si>
  <si>
    <t>OH0026187718</t>
  </si>
  <si>
    <t>STEPHENS</t>
  </si>
  <si>
    <t>OH0021234583</t>
  </si>
  <si>
    <t>SCRANTON</t>
  </si>
  <si>
    <t>RANDOLPH</t>
  </si>
  <si>
    <t>OH0025442329</t>
  </si>
  <si>
    <t>LINHARDT</t>
  </si>
  <si>
    <t>RICK</t>
  </si>
  <si>
    <t>FINDLAY 2E</t>
  </si>
  <si>
    <t>OH0023611578</t>
  </si>
  <si>
    <t>OH0024357157</t>
  </si>
  <si>
    <t>OH0022460665</t>
  </si>
  <si>
    <t>DIETRICH</t>
  </si>
  <si>
    <t>OH0026715892</t>
  </si>
  <si>
    <t>MARSH</t>
  </si>
  <si>
    <t>OH0022527292</t>
  </si>
  <si>
    <t>OH0022527305</t>
  </si>
  <si>
    <t>LIZA</t>
  </si>
  <si>
    <t>OH0023192020</t>
  </si>
  <si>
    <t>ELIAS</t>
  </si>
  <si>
    <t>LUKE</t>
  </si>
  <si>
    <t>OH0011625598</t>
  </si>
  <si>
    <t>JUSTICE</t>
  </si>
  <si>
    <t>ADA NORTH</t>
  </si>
  <si>
    <t>OH0023792354</t>
  </si>
  <si>
    <t>SLONE</t>
  </si>
  <si>
    <t>OH0026311918</t>
  </si>
  <si>
    <t>OH0026312094</t>
  </si>
  <si>
    <t>OH0025255466</t>
  </si>
  <si>
    <t>PITTS</t>
  </si>
  <si>
    <t>MONIE</t>
  </si>
  <si>
    <t>OH0025255625</t>
  </si>
  <si>
    <t>WAUGHTEL</t>
  </si>
  <si>
    <t>RM 706</t>
  </si>
  <si>
    <t>OH0011633587</t>
  </si>
  <si>
    <t>TRAXLER</t>
  </si>
  <si>
    <t>RM 605</t>
  </si>
  <si>
    <t>OH0026087498</t>
  </si>
  <si>
    <t>SMELSER</t>
  </si>
  <si>
    <t>FELICIA</t>
  </si>
  <si>
    <t>RM 407B</t>
  </si>
  <si>
    <t>OH0011630295</t>
  </si>
  <si>
    <t>REED</t>
  </si>
  <si>
    <t>OH0024576837</t>
  </si>
  <si>
    <t>SADDLER</t>
  </si>
  <si>
    <t>OH0011627466</t>
  </si>
  <si>
    <t>ANABEL</t>
  </si>
  <si>
    <t>OH0026456607</t>
  </si>
  <si>
    <t>DILLER</t>
  </si>
  <si>
    <t>OH0026456692</t>
  </si>
  <si>
    <t>TREGLIA</t>
  </si>
  <si>
    <t>OH0026456728</t>
  </si>
  <si>
    <t>HARRIET</t>
  </si>
  <si>
    <t>OH0016775123</t>
  </si>
  <si>
    <t>OH0011627918</t>
  </si>
  <si>
    <t>METZGER</t>
  </si>
  <si>
    <t>OH0026014112</t>
  </si>
  <si>
    <t>OH0026456958</t>
  </si>
  <si>
    <t>LODGE</t>
  </si>
  <si>
    <t>OH0026533589</t>
  </si>
  <si>
    <t>TONY</t>
  </si>
  <si>
    <t>OH0011618332</t>
  </si>
  <si>
    <t>CHARRILYN</t>
  </si>
  <si>
    <t>RM 610</t>
  </si>
  <si>
    <t>OH0026457196</t>
  </si>
  <si>
    <t>OH0026731909</t>
  </si>
  <si>
    <t>KELLY</t>
  </si>
  <si>
    <t>ROBERTA</t>
  </si>
  <si>
    <t>OH0025871020</t>
  </si>
  <si>
    <t>OH0025871052</t>
  </si>
  <si>
    <t>OH0011622892</t>
  </si>
  <si>
    <t>GAULT</t>
  </si>
  <si>
    <t>OH0025871232</t>
  </si>
  <si>
    <t>PURCELL</t>
  </si>
  <si>
    <t>OH0011628859</t>
  </si>
  <si>
    <t>NICHELSON</t>
  </si>
  <si>
    <t>OH0025252744</t>
  </si>
  <si>
    <t>CAMERON</t>
  </si>
  <si>
    <t>OH0011631297</t>
  </si>
  <si>
    <t>SCHALLER</t>
  </si>
  <si>
    <t>RM 411</t>
  </si>
  <si>
    <t>OH0024409188</t>
  </si>
  <si>
    <t>PEARCE</t>
  </si>
  <si>
    <t>GLINDA</t>
  </si>
  <si>
    <t>OH0026683791</t>
  </si>
  <si>
    <t>OLIVE</t>
  </si>
  <si>
    <t>JEANNETTE</t>
  </si>
  <si>
    <t>DaysFrom2020Eligibility</t>
  </si>
  <si>
    <t>DaysFrom2021Eligibility</t>
  </si>
  <si>
    <t>DaysFrom2022Eligibility</t>
  </si>
  <si>
    <t>OH0026804992</t>
  </si>
  <si>
    <t>OH0026749326</t>
  </si>
  <si>
    <t>OH0025315732</t>
  </si>
  <si>
    <t>Test 10: Voters where last name and first name are the same</t>
  </si>
  <si>
    <t>RecordID</t>
  </si>
  <si>
    <t>RESIDENTIAL_STATE</t>
  </si>
  <si>
    <t>RESIDENTIAL_ZIP</t>
  </si>
  <si>
    <t>RESIDENTIAL_ZIP_PLUS4</t>
  </si>
  <si>
    <t>RESIDENTIAL_COUNTRY</t>
  </si>
  <si>
    <t>RESIDENTIAL_POSTALCODE</t>
  </si>
  <si>
    <t>MAILING_ADDRESS1</t>
  </si>
  <si>
    <t>MAILING_SECONDARY_ADDRESS</t>
  </si>
  <si>
    <t>MAILING_CITY</t>
  </si>
  <si>
    <t>MAILING_STATE</t>
  </si>
  <si>
    <t>MAILING_ZIP</t>
  </si>
  <si>
    <t>MAILING_ZIP_PLUS4</t>
  </si>
  <si>
    <t>MAILING_COUNTRY</t>
  </si>
  <si>
    <t>MAILING_POSTAL_CODE</t>
  </si>
  <si>
    <t>CAREER_CENTER</t>
  </si>
  <si>
    <t>CITY</t>
  </si>
  <si>
    <t>CITY_SCHOOL_DISTRICT</t>
  </si>
  <si>
    <t>COUNTY_COURT_DISTRICT</t>
  </si>
  <si>
    <t>CONGRESSIONAL_DISTRICT</t>
  </si>
  <si>
    <t>COURT_OF_APPEALS</t>
  </si>
  <si>
    <t>EDU_SERVICE_CENTER_DISTRICT</t>
  </si>
  <si>
    <t>EXEMPTED_VILL_SCHOOL_DISTRICT</t>
  </si>
  <si>
    <t>LIBRARY</t>
  </si>
  <si>
    <t>LOCAL_SCHOOL_DISTRICT</t>
  </si>
  <si>
    <t>MUNICIPAL_COURT_DISTRICT</t>
  </si>
  <si>
    <t>PRECINCT_CODE</t>
  </si>
  <si>
    <t>STATE_BOARD_OF_EDUCATION</t>
  </si>
  <si>
    <t>STATE_REPRESENTATIVE_DISTRICT</t>
  </si>
  <si>
    <t>STATE_SENATE_DISTRICT</t>
  </si>
  <si>
    <t>TOWNSHIP</t>
  </si>
  <si>
    <t>VILLAGE</t>
  </si>
  <si>
    <t>PRIMARY_03_07_2000</t>
  </si>
  <si>
    <t>GENERAL_11_07_2000</t>
  </si>
  <si>
    <t>SPECIAL_05_08_2001</t>
  </si>
  <si>
    <t>GENERAL_11_06_2001</t>
  </si>
  <si>
    <t>PRIMARY_05_07_2002</t>
  </si>
  <si>
    <t>GENERAL_11_05_2002</t>
  </si>
  <si>
    <t>SPECIAL_05_06_2003</t>
  </si>
  <si>
    <t>GENERAL_11_04_2003</t>
  </si>
  <si>
    <t>PRIMARY_03_02_2004</t>
  </si>
  <si>
    <t>GENERAL_11_02_2004</t>
  </si>
  <si>
    <t>SPECIAL_02_08_2005</t>
  </si>
  <si>
    <t>PRIMARY_05_03_2005</t>
  </si>
  <si>
    <t>PRIMARY_09_13_2005</t>
  </si>
  <si>
    <t>GENERAL_11_08_2005</t>
  </si>
  <si>
    <t>SPECIAL_02_07_2006</t>
  </si>
  <si>
    <t>PRIMARY_05_02_2006</t>
  </si>
  <si>
    <t>GENERAL_11_07_2006</t>
  </si>
  <si>
    <t>GENERAL_12_11_2007</t>
  </si>
  <si>
    <t>608 FRAZER ST, FINDLAY, OH 45840</t>
  </si>
  <si>
    <t>OH0015469954</t>
  </si>
  <si>
    <t>608 FRAZER ST</t>
  </si>
  <si>
    <t>OH</t>
  </si>
  <si>
    <t>FINDLAY CITY</t>
  </si>
  <si>
    <t>FINDLAY CITY SD</t>
  </si>
  <si>
    <t>FINDLAY 6A</t>
  </si>
  <si>
    <t>32-P-ABG</t>
  </si>
  <si>
    <t>FINDLAY CITY - 6TH WARD</t>
  </si>
  <si>
    <t>7269 COUNTY ROAD 23, ALVADA, OH 44802</t>
  </si>
  <si>
    <t>OH0024341715</t>
  </si>
  <si>
    <t>7269 COUNTY ROAD 23</t>
  </si>
  <si>
    <t>ALVADA</t>
  </si>
  <si>
    <t>HANCOCK COUNTY ESC</t>
  </si>
  <si>
    <t>ARCADIA LOCAL SD (HANCOCK)</t>
  </si>
  <si>
    <t>BIGLICK</t>
  </si>
  <si>
    <t>32-P-ABS</t>
  </si>
  <si>
    <t>BIGLICK TWP</t>
  </si>
  <si>
    <t>8580 TOWNSHIP ROAD 237, FINDLAY, OH 45840</t>
  </si>
  <si>
    <t>OH0015482347</t>
  </si>
  <si>
    <t>8580 TOWNSHIP ROAD 237</t>
  </si>
  <si>
    <t>APT 126</t>
  </si>
  <si>
    <t>MARION S</t>
  </si>
  <si>
    <t>32-P-ACH</t>
  </si>
  <si>
    <t>MARION TWP</t>
  </si>
  <si>
    <t>315 E LEHR AVE, ADA, OH 45810</t>
  </si>
  <si>
    <t>OH0024934381</t>
  </si>
  <si>
    <t>ALI</t>
  </si>
  <si>
    <t>ABDULLATTIF</t>
  </si>
  <si>
    <t>315 E LEHR AVE</t>
  </si>
  <si>
    <t>APOLLO CAREER CENTER</t>
  </si>
  <si>
    <t>ADA EX VILL SD (HARDIN)</t>
  </si>
  <si>
    <t>ADA SOUTH</t>
  </si>
  <si>
    <t>33ABB</t>
  </si>
  <si>
    <t>LIBERTY TOWNSHIP</t>
  </si>
  <si>
    <t>ADA VILLAGE</t>
  </si>
  <si>
    <t>158 WEST ST, RIDGEWAY, OH 43345</t>
  </si>
  <si>
    <t>OH0011625810</t>
  </si>
  <si>
    <t>158 WEST ST</t>
  </si>
  <si>
    <t>RIDGEWAY</t>
  </si>
  <si>
    <t>PO BOX 168</t>
  </si>
  <si>
    <t>OHIO HI-POINT CAREER CENTER</t>
  </si>
  <si>
    <t>MIDWEST REGIONAL ESC</t>
  </si>
  <si>
    <t>RIDGEMONT LOCAL SD (HARDIN)</t>
  </si>
  <si>
    <t>MOUNT VICTORY / RIDGEWAY / HALE</t>
  </si>
  <si>
    <t>33AAS</t>
  </si>
  <si>
    <t>HALE TOWNSHIP</t>
  </si>
  <si>
    <t>RIDGEWAY VILLAGE</t>
  </si>
  <si>
    <t>Test 11a: Voters with single digit last name</t>
  </si>
  <si>
    <t>Test 11b: Voter names with non-alphabetic characters</t>
  </si>
  <si>
    <t>Full_Address</t>
  </si>
  <si>
    <t>GENERAL_11_03_20202</t>
  </si>
  <si>
    <t>OH0026721058</t>
  </si>
  <si>
    <t>ALEJANDRO-JUAREZ</t>
  </si>
  <si>
    <t>DANIELA</t>
  </si>
  <si>
    <t>317 E SAWMILL RD, FINDLAY, OH 45840</t>
  </si>
  <si>
    <t>OH0025289323</t>
  </si>
  <si>
    <t>ALLISON</t>
  </si>
  <si>
    <t>KATRINA</t>
  </si>
  <si>
    <t>LEE-ANN</t>
  </si>
  <si>
    <t>285 BENTZ AVE, LAKEVIEW, OH 43331</t>
  </si>
  <si>
    <t>OH0025217091</t>
  </si>
  <si>
    <t>APPLETON-INSKEEP</t>
  </si>
  <si>
    <t>531 WASHINGTON ST, FINDLAY, OH 45840</t>
  </si>
  <si>
    <t>OH0021246419</t>
  </si>
  <si>
    <t>ARBOGAST</t>
  </si>
  <si>
    <t>J.</t>
  </si>
  <si>
    <t>11915 STATE ROUTE 235 N, LAKEVIEW, OH 43331</t>
  </si>
  <si>
    <t>OH0024510053</t>
  </si>
  <si>
    <t>BARTO</t>
  </si>
  <si>
    <t>AMY</t>
  </si>
  <si>
    <t>FU-GUO</t>
  </si>
  <si>
    <t>1508 AUTUMN DR, FINDLAY, OH 45840</t>
  </si>
  <si>
    <t>OH0024582004</t>
  </si>
  <si>
    <t>BISHOP-ALLEN</t>
  </si>
  <si>
    <t>LINDSEY</t>
  </si>
  <si>
    <t>JOSEPHINA</t>
  </si>
  <si>
    <t>616 COLLEGE ST, FINDLAY, OH 45840</t>
  </si>
  <si>
    <t>OH0025141719</t>
  </si>
  <si>
    <t>BITLER-GRAY</t>
  </si>
  <si>
    <t>23469 COUNTY ROAD 17, FOREST, OH 45843</t>
  </si>
  <si>
    <t>OH0025143914</t>
  </si>
  <si>
    <t>BOWMAN-STEWART</t>
  </si>
  <si>
    <t>GAY</t>
  </si>
  <si>
    <t>404 LIMA AVE, FINDLAY, OH 45840</t>
  </si>
  <si>
    <t>OH0024619353</t>
  </si>
  <si>
    <t>BRENNEMAN</t>
  </si>
  <si>
    <t>M.D.</t>
  </si>
  <si>
    <t>541 N MAIN ST, ARLINGTON, OH 45814</t>
  </si>
  <si>
    <t>OH0025701343</t>
  </si>
  <si>
    <t>BRETZ-RICKLE</t>
  </si>
  <si>
    <t>BRENDA</t>
  </si>
  <si>
    <t>21812 TOWNSHIP ROAD 209, ALVADA, OH 44802</t>
  </si>
  <si>
    <t>OH0025899672</t>
  </si>
  <si>
    <t>BUCKMON-DIXIE</t>
  </si>
  <si>
    <t>MARGUERITE</t>
  </si>
  <si>
    <t>816 N HILL TRL, FINDLAY, OH 45840</t>
  </si>
  <si>
    <t>OH0025506267</t>
  </si>
  <si>
    <t>CAMPER</t>
  </si>
  <si>
    <t>GAGE</t>
  </si>
  <si>
    <t>H.R.</t>
  </si>
  <si>
    <t>120 N MAIN ST, RAWSON, OH 45881</t>
  </si>
  <si>
    <t>OH0025591169</t>
  </si>
  <si>
    <t>CARTER</t>
  </si>
  <si>
    <t>KEANDRA</t>
  </si>
  <si>
    <t>HEAVEN-LYNE</t>
  </si>
  <si>
    <t>419 WASHINGTON ST, FINDLAY, OH 45840</t>
  </si>
  <si>
    <t>OH0022855128</t>
  </si>
  <si>
    <t>CHESROWN</t>
  </si>
  <si>
    <t>L.</t>
  </si>
  <si>
    <t>9408 N LAKE SHORE DR, HUNTSVILLE, OH 43324</t>
  </si>
  <si>
    <t>OH0026062177</t>
  </si>
  <si>
    <t>COLEY</t>
  </si>
  <si>
    <t>SAVION</t>
  </si>
  <si>
    <t>O'NEALL</t>
  </si>
  <si>
    <t>134 MONROE AVE, FINDLAY, OH 45840</t>
  </si>
  <si>
    <t>OH0025922238</t>
  </si>
  <si>
    <t>DELONG-SANDERS</t>
  </si>
  <si>
    <t>530 W CENTER ST, FOSTORIA, OH 44830</t>
  </si>
  <si>
    <t>OH0024779612</t>
  </si>
  <si>
    <t>DEMUTH</t>
  </si>
  <si>
    <t>BRIANNA</t>
  </si>
  <si>
    <t>LYNN-JUN</t>
  </si>
  <si>
    <t>725 E LINCOLN ST, FINDLAY, OH 45840</t>
  </si>
  <si>
    <t>OH0026062196</t>
  </si>
  <si>
    <t>DIAZ-SNOOK</t>
  </si>
  <si>
    <t>MIRANDA</t>
  </si>
  <si>
    <t>RENEE</t>
  </si>
  <si>
    <t>1823 PARK ST, FINDLAY, OH 45840</t>
  </si>
  <si>
    <t>OH0025397022</t>
  </si>
  <si>
    <t>DUKOWITZ-HOLT</t>
  </si>
  <si>
    <t>6906 CREEK VIEW CT, HUNTSVILLE, OH 43324</t>
  </si>
  <si>
    <t>OH0022941807</t>
  </si>
  <si>
    <t>EPPS</t>
  </si>
  <si>
    <t>S.M.</t>
  </si>
  <si>
    <t>11537 TOWNSHIP ROAD 251, BELLE CENTER, OH 43310</t>
  </si>
  <si>
    <t>OH0026271503</t>
  </si>
  <si>
    <t>EUBANKS-HOOVER</t>
  </si>
  <si>
    <t>521 CHURCH HILL DR, FINDLAY, OH 45840</t>
  </si>
  <si>
    <t>OH0022573444</t>
  </si>
  <si>
    <t>FISHER-WHITE</t>
  </si>
  <si>
    <t>ELIJAH</t>
  </si>
  <si>
    <t>12119 TOWNSHIP ROAD 87, LAKEVIEW, OH 43331</t>
  </si>
  <si>
    <t>OH0026720956</t>
  </si>
  <si>
    <t>CALEB</t>
  </si>
  <si>
    <t>MERRITT-THOMAS</t>
  </si>
  <si>
    <t>226 RAILROAD ST, ARLINGTON, OH 45814</t>
  </si>
  <si>
    <t>OH0021253019</t>
  </si>
  <si>
    <t>FREEMAN</t>
  </si>
  <si>
    <t>G.</t>
  </si>
  <si>
    <t>8998 COLLEGE ST, LAKEVIEW, OH 43331</t>
  </si>
  <si>
    <t>OH0025279810</t>
  </si>
  <si>
    <t>FRISTOE-FETTERLY</t>
  </si>
  <si>
    <t>AUDRA</t>
  </si>
  <si>
    <t>YVETTE</t>
  </si>
  <si>
    <t>11121 EAST DR, LAKEVIEW, OH 43331</t>
  </si>
  <si>
    <t>OH0025007410</t>
  </si>
  <si>
    <t>GARCIA-RIOS</t>
  </si>
  <si>
    <t>NADINE</t>
  </si>
  <si>
    <t>127 HURON RD, FINDLAY, OH 45840</t>
  </si>
  <si>
    <t>OH0024823403</t>
  </si>
  <si>
    <t>GARVER</t>
  </si>
  <si>
    <t>MCKENZIE SUE</t>
  </si>
  <si>
    <t>RAE-JO</t>
  </si>
  <si>
    <t>7680 COUNTY ROAD 91, LEWISTOWN, OH 43333</t>
  </si>
  <si>
    <t>OH0026562827</t>
  </si>
  <si>
    <t>GDOVIN-NOWAK</t>
  </si>
  <si>
    <t>MARLO</t>
  </si>
  <si>
    <t>910 CARNAHAN AVE, FINDLAY, OH 45840</t>
  </si>
  <si>
    <t>OH0022967060</t>
  </si>
  <si>
    <t>GODWIN</t>
  </si>
  <si>
    <t>SAVANNAH</t>
  </si>
  <si>
    <t>RANAE-NICHOLE</t>
  </si>
  <si>
    <t>10079 COUNTY ROAD 26, WEST MANSFIELD, OH 43358</t>
  </si>
  <si>
    <t>OH0024151934</t>
  </si>
  <si>
    <t>GOFF</t>
  </si>
  <si>
    <t>A. M.</t>
  </si>
  <si>
    <t>7358 STATE ROUTE 47 E, BELLEFONTAINE, OH 43311</t>
  </si>
  <si>
    <t>OH0024154301</t>
  </si>
  <si>
    <t>GONZALEZ</t>
  </si>
  <si>
    <t>CRYSTAL</t>
  </si>
  <si>
    <t>DIAMOND-MARIE</t>
  </si>
  <si>
    <t>1113 PARKSIDE PL, FINDLAY, OH 45840</t>
  </si>
  <si>
    <t>OH0025751838</t>
  </si>
  <si>
    <t>GRECO</t>
  </si>
  <si>
    <t>ANGELO-EVERETT</t>
  </si>
  <si>
    <t>1733 PINEHURST DR, FINDLAY, OH 45840</t>
  </si>
  <si>
    <t>OH0025971516</t>
  </si>
  <si>
    <t>HARVEY-KINN</t>
  </si>
  <si>
    <t>501 SCOTT AVE, FINDLAY, OH 45840</t>
  </si>
  <si>
    <t>OH0024036485</t>
  </si>
  <si>
    <t>HOTELLING</t>
  </si>
  <si>
    <t>DUSTIN</t>
  </si>
  <si>
    <t>R.C.</t>
  </si>
  <si>
    <t>2408 NORTH TOWNE DR, FINDLAY, OH 45840</t>
  </si>
  <si>
    <t>OH0025033983</t>
  </si>
  <si>
    <t>JARRETT</t>
  </si>
  <si>
    <t>TORI</t>
  </si>
  <si>
    <t>LEE-ANNA</t>
  </si>
  <si>
    <t>4277 COUNTY ROAD 220, FINDLAY, OH 45840</t>
  </si>
  <si>
    <t>OH0023716297</t>
  </si>
  <si>
    <t>JORDEN</t>
  </si>
  <si>
    <t>I. A.</t>
  </si>
  <si>
    <t>107 E BROWN RD, ARCADIA, OH 44804</t>
  </si>
  <si>
    <t>OH0026631454</t>
  </si>
  <si>
    <t>KEMP</t>
  </si>
  <si>
    <t>TAUSHE'E</t>
  </si>
  <si>
    <t>LIWANDA</t>
  </si>
  <si>
    <t>1712 PAYNE AVE, FINDLAY, OH 45840</t>
  </si>
  <si>
    <t>OH0010249887</t>
  </si>
  <si>
    <t>KEMPER</t>
  </si>
  <si>
    <t>RENEE'</t>
  </si>
  <si>
    <t>5015 COUNTY ROAD 39, HUNTSVILLE, OH 43324</t>
  </si>
  <si>
    <t>OH0026848217</t>
  </si>
  <si>
    <t>KIMMEL-NYITRAY</t>
  </si>
  <si>
    <t>1431 BLANCHARD AVE, FINDLAY, OH 45840</t>
  </si>
  <si>
    <t>OH0026724539</t>
  </si>
  <si>
    <t>KINDLE-WYNE</t>
  </si>
  <si>
    <t>122 WARREN AVE, RUSSELLS POINT, OH 43348</t>
  </si>
  <si>
    <t>OH0024275491</t>
  </si>
  <si>
    <t>LABERDEE</t>
  </si>
  <si>
    <t>R.A.</t>
  </si>
  <si>
    <t>508 TRENTON AVE, FINDLAY, OH 45840</t>
  </si>
  <si>
    <t>OH0026464805</t>
  </si>
  <si>
    <t>LACY</t>
  </si>
  <si>
    <t>ASHLIE</t>
  </si>
  <si>
    <t>E.</t>
  </si>
  <si>
    <t>441 HOWARD ST, FINDLAY, OH 45840</t>
  </si>
  <si>
    <t>OH0024804340</t>
  </si>
  <si>
    <t>LEAH</t>
  </si>
  <si>
    <t>ANN-MARIE</t>
  </si>
  <si>
    <t>130 LEXINGTON AVE, FINDLAY, OH 45840</t>
  </si>
  <si>
    <t>OH0025627237</t>
  </si>
  <si>
    <t>MARSHALL</t>
  </si>
  <si>
    <t>VAN-WARREN</t>
  </si>
  <si>
    <t>319 GREENLAWN AVE, FINDLAY, OH 45840</t>
  </si>
  <si>
    <t>OH0025360575</t>
  </si>
  <si>
    <t>MCNUTT</t>
  </si>
  <si>
    <t>ISAIAH</t>
  </si>
  <si>
    <t>M.N.</t>
  </si>
  <si>
    <t>128 SHINKLE ST, FINDLAY, OH 45840</t>
  </si>
  <si>
    <t>OH0010259511</t>
  </si>
  <si>
    <t>MCPHERSON</t>
  </si>
  <si>
    <t>JANA</t>
  </si>
  <si>
    <t>4589 COUNTY ROAD 39, HUNTSVILLE, OH 43324</t>
  </si>
  <si>
    <t>OH0025079007</t>
  </si>
  <si>
    <t>JENESSA</t>
  </si>
  <si>
    <t>MICHELLE-FAYE</t>
  </si>
  <si>
    <t>2030 BRECKENRIDGE RD, FINDLAY, OH 45840</t>
  </si>
  <si>
    <t>OH0021043806</t>
  </si>
  <si>
    <t>SHAELYN</t>
  </si>
  <si>
    <t>JA'NAE</t>
  </si>
  <si>
    <t>8987 PRINCE RD, LAKEVIEW, OH 43331</t>
  </si>
  <si>
    <t>OH0026062148</t>
  </si>
  <si>
    <t>MOMPHER-RIZOR</t>
  </si>
  <si>
    <t>417 WALNUT ST, FINDLAY, OH 45840</t>
  </si>
  <si>
    <t>OH0024923929</t>
  </si>
  <si>
    <t>VIRGINA-GRACE</t>
  </si>
  <si>
    <t>425 TAYLOR ST, FINDLAY, OH 45840</t>
  </si>
  <si>
    <t>OH0025973449</t>
  </si>
  <si>
    <t>OWENS-GANDEE</t>
  </si>
  <si>
    <t>LYNNE</t>
  </si>
  <si>
    <t>11203 TECUMSEH PATH, LAKEVIEW, OH 43331</t>
  </si>
  <si>
    <t>OH0026242523</t>
  </si>
  <si>
    <t>PARRISSTRIGLE</t>
  </si>
  <si>
    <t>CHANTEE</t>
  </si>
  <si>
    <t>AGATHA-ADEOLA</t>
  </si>
  <si>
    <t>2216 CHAPEL DR, FINDLAY, OH 45840</t>
  </si>
  <si>
    <t>OH0010261964</t>
  </si>
  <si>
    <t>PAUGH-SABA</t>
  </si>
  <si>
    <t>TRACEY</t>
  </si>
  <si>
    <t>134 E STATE ST, WEST MANSFIELD, OH 43358</t>
  </si>
  <si>
    <t>OH0018942262</t>
  </si>
  <si>
    <t>PEEPLES</t>
  </si>
  <si>
    <t>S.</t>
  </si>
  <si>
    <t>4927 STATE ROUTE 274 E, RUSHSYLVANIA, OH 43347</t>
  </si>
  <si>
    <t>OH0010263046</t>
  </si>
  <si>
    <t>RAMSEY</t>
  </si>
  <si>
    <t>RENE'</t>
  </si>
  <si>
    <t>6776 SUNFISH DR, HUNTSVILLE, OH 43324</t>
  </si>
  <si>
    <t>OH0022554955</t>
  </si>
  <si>
    <t>RESCHKE</t>
  </si>
  <si>
    <t>HALEY</t>
  </si>
  <si>
    <t>NANCY-ELLEN</t>
  </si>
  <si>
    <t>1730 COUNTY ROAD 12, BELLEFONTAINE, OH 43311</t>
  </si>
  <si>
    <t>OH0010263638</t>
  </si>
  <si>
    <t>RIFFELL</t>
  </si>
  <si>
    <t>J. T.</t>
  </si>
  <si>
    <t>140 PLACE ST, LAKEVIEW, OH 43331</t>
  </si>
  <si>
    <t>OH0025868358</t>
  </si>
  <si>
    <t>ROMERO</t>
  </si>
  <si>
    <t>MOSES</t>
  </si>
  <si>
    <t>ANDREW-REY</t>
  </si>
  <si>
    <t>9660 JADLOS DR, FINDLAY, OH 45840</t>
  </si>
  <si>
    <t>OH0021031752</t>
  </si>
  <si>
    <t>ROPP</t>
  </si>
  <si>
    <t>TRAVIS</t>
  </si>
  <si>
    <t>R.L.</t>
  </si>
  <si>
    <t>7237 COUNTY ROAD 91, LEWISTOWN, OH 43333</t>
  </si>
  <si>
    <t>OH0026720951</t>
  </si>
  <si>
    <t>KAYLEE-MARIE</t>
  </si>
  <si>
    <t>ESMERALDA</t>
  </si>
  <si>
    <t>1310 W SANDUSKY ST, FINDLAY, OH 45840</t>
  </si>
  <si>
    <t>OH0025769000</t>
  </si>
  <si>
    <t>SCIARRA</t>
  </si>
  <si>
    <t>JI-HAE</t>
  </si>
  <si>
    <t>1901 IMPERIAL LN, FINDLAY, OH 45840</t>
  </si>
  <si>
    <t>OH0010265273</t>
  </si>
  <si>
    <t>E.K.</t>
  </si>
  <si>
    <t>320 FAIRVIEW AVE, RUSSELLS POINT, OH 43348</t>
  </si>
  <si>
    <t>OH0026162054</t>
  </si>
  <si>
    <t>SHILEY-COX</t>
  </si>
  <si>
    <t>612 STINCHCOMB DR, FOSTORIA, OH 44830</t>
  </si>
  <si>
    <t>OH0026724538</t>
  </si>
  <si>
    <t>SICKLES-SPOSA</t>
  </si>
  <si>
    <t>EMMA</t>
  </si>
  <si>
    <t>SELENE</t>
  </si>
  <si>
    <t>1494 TOWNSHIP ROAD 51 W, BELLE CENTER, OH 43310</t>
  </si>
  <si>
    <t>OH0010265611</t>
  </si>
  <si>
    <t>SIMMONS</t>
  </si>
  <si>
    <t>LESLEE</t>
  </si>
  <si>
    <t>JENEE'</t>
  </si>
  <si>
    <t>7593 COUNTY ROAD 9, RUSHSYLVANIA, OH 43347</t>
  </si>
  <si>
    <t>OH0026577469</t>
  </si>
  <si>
    <t>STERN-TUCKER</t>
  </si>
  <si>
    <t>FRANKLIN</t>
  </si>
  <si>
    <t>705 N MAIN ST, ARLINGTON, OH 45814</t>
  </si>
  <si>
    <t>OH0025943691</t>
  </si>
  <si>
    <t>SUNDAY-LOPEZ</t>
  </si>
  <si>
    <t>990 COUNTY ROAD 33, BLUFFTON, OH 45817</t>
  </si>
  <si>
    <t>OH0016522401</t>
  </si>
  <si>
    <t>TORRENCE</t>
  </si>
  <si>
    <t>E.L</t>
  </si>
  <si>
    <t>5940 COUNTY ROAD 49, HUNTSVILLE, OH 43324</t>
  </si>
  <si>
    <t>OH0026464793</t>
  </si>
  <si>
    <t>TRAVER</t>
  </si>
  <si>
    <t>4325 COUNTY ROAD 86, FINDLAY, OH 45840</t>
  </si>
  <si>
    <t>OH0025175090</t>
  </si>
  <si>
    <t>TURNER-STILES</t>
  </si>
  <si>
    <t>JONAS</t>
  </si>
  <si>
    <t>7231 DELAWARE DR, RUSSELLS POINT, OH 43348</t>
  </si>
  <si>
    <t>OH0010268401</t>
  </si>
  <si>
    <t>VANWINKLE</t>
  </si>
  <si>
    <t>7475 LAKE ST, BELLE CENTER, OH 43310</t>
  </si>
  <si>
    <t>OH0026692075</t>
  </si>
  <si>
    <t>WELCH-NOTTER</t>
  </si>
  <si>
    <t>JENNAH</t>
  </si>
  <si>
    <t>315 CLINTON ST, FINDLAY, OH 45840</t>
  </si>
  <si>
    <t>OH0024195205</t>
  </si>
  <si>
    <t>WHALEY</t>
  </si>
  <si>
    <t>TYREE</t>
  </si>
  <si>
    <t>BENJAMIN-LEE</t>
  </si>
  <si>
    <t>600 LINCOLN BLVD, RUSSELLS POINT, OH 43348</t>
  </si>
  <si>
    <t>OH0010264144</t>
  </si>
  <si>
    <t>WHITAKER-ROOSE</t>
  </si>
  <si>
    <t>BOBBI</t>
  </si>
  <si>
    <t>111 ELLIOTT RD, RUSSELLS POINT, OH 43348</t>
  </si>
  <si>
    <t>OH0026479305</t>
  </si>
  <si>
    <t>WILHELMY-KITZLER</t>
  </si>
  <si>
    <t>FABIOLA</t>
  </si>
  <si>
    <t>14847 COUNTY ROAD 8, ARLINGTON, OH 45814</t>
  </si>
  <si>
    <t>OH0026346787</t>
  </si>
  <si>
    <t>D'VONTAE</t>
  </si>
  <si>
    <t>517 W HARDIN ST, FINDLAY, OH 45840</t>
  </si>
  <si>
    <t>OH0010270689</t>
  </si>
  <si>
    <t>SUSAN</t>
  </si>
  <si>
    <t>120 POPLAR CT, LAKEVIEW, OH 43331</t>
  </si>
  <si>
    <t>OH0022906196</t>
  </si>
  <si>
    <t>ZONKER-WEIDNER</t>
  </si>
  <si>
    <t>10901 PINE CIR, LAKEVIEW, OH 43331</t>
  </si>
  <si>
    <t>Test 11c: Voter names with invisible (extra space) characters</t>
  </si>
  <si>
    <t>GENERAL_11_02_20212</t>
  </si>
  <si>
    <t>GENERAL_11_03_20203</t>
  </si>
  <si>
    <t>OH0021909231</t>
  </si>
  <si>
    <t>BECKLEY  OMAN</t>
  </si>
  <si>
    <t>10151 TOWNSHIP ROAD 234, FINDLAY, OH 45840</t>
  </si>
  <si>
    <t>OH0023012328</t>
  </si>
  <si>
    <t>JAMA  EE</t>
  </si>
  <si>
    <t>DEANDRE</t>
  </si>
  <si>
    <t>820 W BIGELOW AVE, FINDLAY, OH 45840</t>
  </si>
  <si>
    <t>OH0022571129</t>
  </si>
  <si>
    <t>DRAKE</t>
  </si>
  <si>
    <t>JONATHAN  ELI</t>
  </si>
  <si>
    <t>1218 S BLANCHARD ST, FINDLAY, OH 45840</t>
  </si>
  <si>
    <t>OH0019982850</t>
  </si>
  <si>
    <t>FRY  BRUMLEY</t>
  </si>
  <si>
    <t>AMANDA</t>
  </si>
  <si>
    <t>624 SOUTH ST, FINDLAY, OH 45840</t>
  </si>
  <si>
    <t>OH0023034445</t>
  </si>
  <si>
    <t>FURER</t>
  </si>
  <si>
    <t>JORDAN</t>
  </si>
  <si>
    <t>H  O</t>
  </si>
  <si>
    <t>22822 COUNTY ROAD 230, MT VICTORY, OH 43340</t>
  </si>
  <si>
    <t>OH0015469834</t>
  </si>
  <si>
    <t>DOREEN</t>
  </si>
  <si>
    <t>ANN  MCGOWN</t>
  </si>
  <si>
    <t>1836 WOODRIDGE CRESCENT, FINDLAY, OH 45840</t>
  </si>
  <si>
    <t>OH0023832771</t>
  </si>
  <si>
    <t>PERRY  FANTINI</t>
  </si>
  <si>
    <t>620 REMINGTON ST, FINDLAY, OH 45840</t>
  </si>
  <si>
    <t>OH0024996100</t>
  </si>
  <si>
    <t>SPRADLING</t>
  </si>
  <si>
    <t>CHEYENNE</t>
  </si>
  <si>
    <t>KARA  LYNNE</t>
  </si>
  <si>
    <t>221 HARRISON ST, KENTON, OH 43326</t>
  </si>
  <si>
    <t>OH0023461585</t>
  </si>
  <si>
    <t>TABORGA  URGVIOLA</t>
  </si>
  <si>
    <t>ELENITA</t>
  </si>
  <si>
    <t>1133 N CORY ST, FINDLAY, OH 45840</t>
  </si>
  <si>
    <t>OH0022140281</t>
  </si>
  <si>
    <t>TOVAR  GONS</t>
  </si>
  <si>
    <t>LISSA</t>
  </si>
  <si>
    <t>1613 AUTUMN DR, FINDLAY, OH 45840</t>
  </si>
  <si>
    <t>Test 11d: Voter names with unallowed punctuation</t>
  </si>
  <si>
    <t>Test 11e: Voter names with numbers</t>
  </si>
  <si>
    <t>10-16-21 Name</t>
  </si>
  <si>
    <t>10-16-21 Address</t>
  </si>
  <si>
    <t>3-20-22 Name</t>
  </si>
  <si>
    <t>3-20-22 Address</t>
  </si>
  <si>
    <t>10-15-22 Name</t>
  </si>
  <si>
    <t>10-15-22 Address</t>
  </si>
  <si>
    <t>3-6-23 Name</t>
  </si>
  <si>
    <t>3-6-23 Address</t>
  </si>
  <si>
    <t>OH0010267014</t>
  </si>
  <si>
    <t>ALTON JOSHUA STOTLER</t>
  </si>
  <si>
    <t>283 STEPHENSON ST, LAKEVIEW, OH 43331</t>
  </si>
  <si>
    <t>206 FAIRVIEW AVE, RUSSELLS POINT, OH 43348</t>
  </si>
  <si>
    <t>OH0025975111</t>
  </si>
  <si>
    <t>TYLOR ANTHONY SATTERLY</t>
  </si>
  <si>
    <t>15616 STATE ROUTE 720, LAKEVIEW, OH 43331</t>
  </si>
  <si>
    <t>8854 PRINCE RD, LAKEVIEW, OH 43331</t>
  </si>
  <si>
    <t>OH0020992140</t>
  </si>
  <si>
    <t>DEBORAH KAY BELL</t>
  </si>
  <si>
    <t>178 EUCLID ST, RUSHSYLVANIA, OH 43347</t>
  </si>
  <si>
    <t>153 N MIAMI RD, RUSHSYLVANIA, OH 43347</t>
  </si>
  <si>
    <t>OH0010264251</t>
  </si>
  <si>
    <t>DAVID J ROSTORFER</t>
  </si>
  <si>
    <t>3639 COUNTY ROAD 20, RUSHSYLVANIA, OH 43347</t>
  </si>
  <si>
    <t>1795 US HIGHWAY 68 N, BELLEFONTAINE, OH 43311</t>
  </si>
  <si>
    <t>OH0025911760</t>
  </si>
  <si>
    <t>STEPHEN R DANIEL</t>
  </si>
  <si>
    <t>205 W SHADLEY ST, ALGER, OH 45812</t>
  </si>
  <si>
    <t>107 N MAIN ST, MT VICTORY, OH 43340</t>
  </si>
  <si>
    <t>OH0025811423</t>
  </si>
  <si>
    <t>LARRY D YEAGER</t>
  </si>
  <si>
    <t>132 MAIN ST, BENTON RIDGE, OH 45816</t>
  </si>
  <si>
    <t>1306 TIFFIN AVE, FINDLAY, OH 45840</t>
  </si>
  <si>
    <t>OH0021712066</t>
  </si>
  <si>
    <t>EVAN WILLIAM CRABTREE</t>
  </si>
  <si>
    <t>9743 COUNTY ROAD 195, KENTON, OH 43326</t>
  </si>
  <si>
    <t>353 SUPERIOR ST, KENTON, OH 43326</t>
  </si>
  <si>
    <t>OH0015469935</t>
  </si>
  <si>
    <t>WALTER H HOTALING</t>
  </si>
  <si>
    <t>1877 BRECKENRIDGE RD, FINDLAY, OH 45840</t>
  </si>
  <si>
    <t>919 W SANDUSKY ST, FINDLAY, OH 45840</t>
  </si>
  <si>
    <t>OH0023226611</t>
  </si>
  <si>
    <t>JENNA J LOVE</t>
  </si>
  <si>
    <t>200 WARRINGTON AVE, FINDLAY, OH 45840</t>
  </si>
  <si>
    <t>2024 STERLING CT, FINDLAY, OH 45840</t>
  </si>
  <si>
    <t>OH0015462490</t>
  </si>
  <si>
    <t>WARREN R KAHN</t>
  </si>
  <si>
    <t>15445 BENT TREE DR, FINDLAY, OH 45840</t>
  </si>
  <si>
    <t>15527 RIVER BIRCH CT, FINDLAY, OH 45840</t>
  </si>
  <si>
    <t>OH0015478684</t>
  </si>
  <si>
    <t>DEBRA S MARTIEN</t>
  </si>
  <si>
    <t>1524 MARCELLE AVE, FINDLAY, OH 45840</t>
  </si>
  <si>
    <t>3311 JURNEE DR, FINDLAY, OH 45840</t>
  </si>
  <si>
    <t>OH0011628325</t>
  </si>
  <si>
    <t>ANTHONY RAY MORRIS</t>
  </si>
  <si>
    <t>8429 COUNTY ROAD 150, KENTON, OH 43326</t>
  </si>
  <si>
    <t>8225 COUNTY ROAD 35, ALGER, OH 45812</t>
  </si>
  <si>
    <t>OH0015474266</t>
  </si>
  <si>
    <t>JULIA L SMITH</t>
  </si>
  <si>
    <t>131 GREENLAWN AVE, FINDLAY, OH 45840</t>
  </si>
  <si>
    <t>15695 CANADIAN WAY, FINDLAY, OH 45840</t>
  </si>
  <si>
    <t>OH0025971463</t>
  </si>
  <si>
    <t>BRANDON C STRAIT</t>
  </si>
  <si>
    <t>1506 KATHRYN CT, FINDLAY, OH 45840</t>
  </si>
  <si>
    <t>1425 TIMBERWOOD DR, FINDLAY, OH 45840</t>
  </si>
  <si>
    <t>OH0015476527</t>
  </si>
  <si>
    <t>MEAGAN ELIZABETH WEILER</t>
  </si>
  <si>
    <t>224 18TH ST, FINDLAY, OH 45840</t>
  </si>
  <si>
    <t>521 LESTER AVE, FINDLAY, OH 45840</t>
  </si>
  <si>
    <t>OH0024828890</t>
  </si>
  <si>
    <t>MICHAEL SHAY JONES</t>
  </si>
  <si>
    <t>824 W LIMA ST, KENTON, OH 43326</t>
  </si>
  <si>
    <t>1255 W NORTH ST, KENTON, OH 43326</t>
  </si>
  <si>
    <t>OH0015478275</t>
  </si>
  <si>
    <t>BETTY J HARTZELL</t>
  </si>
  <si>
    <t>9550 US RT 224, FINDLAY, OH 45840</t>
  </si>
  <si>
    <t>OH0025411254</t>
  </si>
  <si>
    <t>CHARLES THOMAS CLAPPER</t>
  </si>
  <si>
    <t>431 ROSEWOOD AVE, FINDLAY, OH 45840</t>
  </si>
  <si>
    <t>501 N BLANCHARD ST, FINDLAY, OH 45840</t>
  </si>
  <si>
    <t>OH0024855139</t>
  </si>
  <si>
    <t>LANDON JOSEPH SMITH</t>
  </si>
  <si>
    <t>9690 MONTO LN, FINDLAY, OH 45840</t>
  </si>
  <si>
    <t>4985 TOWNSHIP ROAD 27, BLUFFTON, OH 45817</t>
  </si>
  <si>
    <t>OH0015469240</t>
  </si>
  <si>
    <t>BENJAMIN RICHARD DOUGLAS</t>
  </si>
  <si>
    <t>15611 BEECHWOOD RD, FINDLAY, OH 45840</t>
  </si>
  <si>
    <t>1124 5TH ST, FINDLAY, OH 45840</t>
  </si>
  <si>
    <t>Vital Statistics Data from Ohio Dept. of Health : DOD = Date of Death, DOB = Date of Birth</t>
  </si>
  <si>
    <t>Data from the Ohio Secretary of State Statewide Voter File : DOB = Date of Birth</t>
  </si>
  <si>
    <t>Event Year</t>
  </si>
  <si>
    <t>VS_Fname</t>
  </si>
  <si>
    <t>VS_MName</t>
  </si>
  <si>
    <t>VS_LName</t>
  </si>
  <si>
    <t>VS_Suffix</t>
  </si>
  <si>
    <t>VS_DOD</t>
  </si>
  <si>
    <t>VS_DOB</t>
  </si>
  <si>
    <t>VS_County</t>
  </si>
  <si>
    <t>VS_Address</t>
  </si>
  <si>
    <t>DECEDANT_ID</t>
  </si>
  <si>
    <t>SWVF_FName</t>
  </si>
  <si>
    <t>SWVF_MName</t>
  </si>
  <si>
    <t>SWVF_LName</t>
  </si>
  <si>
    <t>SWVF_DOB</t>
  </si>
  <si>
    <t>SWVF_COUNTY</t>
  </si>
  <si>
    <t>SWVF_Address</t>
  </si>
  <si>
    <t>Event Year2</t>
  </si>
  <si>
    <t>VS_Fname3</t>
  </si>
  <si>
    <t>VS_MName4</t>
  </si>
  <si>
    <t>VS_LName5</t>
  </si>
  <si>
    <t>VS_Suffix6</t>
  </si>
  <si>
    <t>VS_DOD7</t>
  </si>
  <si>
    <t>VS_DOB8</t>
  </si>
  <si>
    <t>VS_County9</t>
  </si>
  <si>
    <t>VS_Address10</t>
  </si>
  <si>
    <t>DECEDANT_ID11</t>
  </si>
  <si>
    <t>SOS_VOTERID12</t>
  </si>
  <si>
    <t>SWVF_FName13</t>
  </si>
  <si>
    <t>SWVF_MName14</t>
  </si>
  <si>
    <t>SWVF_LName15</t>
  </si>
  <si>
    <t>SWVF_DOB16</t>
  </si>
  <si>
    <t>SWVF_COUNTY17</t>
  </si>
  <si>
    <t>REGISTRATION_DATE18</t>
  </si>
  <si>
    <t>SWVF_Address19</t>
  </si>
  <si>
    <t>VOTER_STATUS20</t>
  </si>
  <si>
    <t>GENERAL_11_03_202021</t>
  </si>
  <si>
    <t>GENERAL_11_02_202122</t>
  </si>
  <si>
    <t>GENERAL_11_08_202223</t>
  </si>
  <si>
    <t>HAROLD</t>
  </si>
  <si>
    <t>VON STEIN</t>
  </si>
  <si>
    <t>HANCOCK</t>
  </si>
  <si>
    <t>7596 Township Road 28, JENERA, OHIO 45841</t>
  </si>
  <si>
    <t>VONSTEINH1936-04-15</t>
  </si>
  <si>
    <t>OH0015483877</t>
  </si>
  <si>
    <t>VONSTEIN</t>
  </si>
  <si>
    <t>7596 TOWNSHIP ROAD 28, JENERA, OH 45841</t>
  </si>
  <si>
    <t>LORI</t>
  </si>
  <si>
    <t>ALISON</t>
  </si>
  <si>
    <t>544 Maple Avenue, CINCINNATI, OHIO 45215</t>
  </si>
  <si>
    <t>DAVISL1983-08-22</t>
  </si>
  <si>
    <t>OH0015477168</t>
  </si>
  <si>
    <t>124 N MAIN ST, ARLINGTON, OH 45814</t>
  </si>
  <si>
    <t>2132 Stonecliff Drive, FINDLAY, OHIO 45840</t>
  </si>
  <si>
    <t>EWINGP1933-08-23</t>
  </si>
  <si>
    <t>KRUPP</t>
  </si>
  <si>
    <t>WOOD</t>
  </si>
  <si>
    <t>804 Oak Park Drive, FOSTORIA, OHIO 44830</t>
  </si>
  <si>
    <t>KRUPPC1955-03-23</t>
  </si>
  <si>
    <t>OH0015484225</t>
  </si>
  <si>
    <t>1245 W TIFFIN ST, FOSTORIA, OH 44830</t>
  </si>
  <si>
    <t>MARJORIE</t>
  </si>
  <si>
    <t>ESTHER OLGA</t>
  </si>
  <si>
    <t>HELDMAN</t>
  </si>
  <si>
    <t>521 West Main Cross, ARLINGTON, OHIO 45814</t>
  </si>
  <si>
    <t>HELDMANM1934-03-06</t>
  </si>
  <si>
    <t>OH0015461048</t>
  </si>
  <si>
    <t>E O</t>
  </si>
  <si>
    <t>521 W MAIN CROSS ST, ARLINGTON, OH 45814</t>
  </si>
  <si>
    <t>PETTRY</t>
  </si>
  <si>
    <t>600 Sterling Drive, NORTH BALTIMORE, OHIO 45872</t>
  </si>
  <si>
    <t>PETTRYC1939-06-26</t>
  </si>
  <si>
    <t>OH0019670424</t>
  </si>
  <si>
    <t>1351 GLEN HAVEN CT, FINDLAY, OH 45840</t>
  </si>
  <si>
    <t>TIM</t>
  </si>
  <si>
    <t>BOWER</t>
  </si>
  <si>
    <t>517 College Street, FINDLAY, OHIO 45840</t>
  </si>
  <si>
    <t>BOWERT1960-07-14</t>
  </si>
  <si>
    <t>OH0023532238</t>
  </si>
  <si>
    <t>525 LIMA AVE, FINDLAY, OH 45840</t>
  </si>
  <si>
    <t>Test 14: Backdated Registrations</t>
  </si>
  <si>
    <t>RecentRegDate</t>
  </si>
  <si>
    <t>EarlierRegDate</t>
  </si>
  <si>
    <t>PRIMARY_05_02_2023</t>
  </si>
  <si>
    <t>Test 15: Voters that haven't voted in a 10-year period</t>
  </si>
  <si>
    <t>OH0022150861</t>
  </si>
  <si>
    <t>ARTHUR</t>
  </si>
  <si>
    <t>908 HEATHERVIEW CT, FINDLAY, OH 45840</t>
  </si>
  <si>
    <t>OH0015437813</t>
  </si>
  <si>
    <t>2675 S WINTER WOODS DR, FINDLAY, OH 45840</t>
  </si>
  <si>
    <t>OH0015443274</t>
  </si>
  <si>
    <t>CURLIS</t>
  </si>
  <si>
    <t>1159 HOMESTEAD DR, FINDLAY, OH 45840</t>
  </si>
  <si>
    <t>OH0019009771</t>
  </si>
  <si>
    <t>SEILER</t>
  </si>
  <si>
    <t>17237 TOWNSHIP ROAD 119, KENTON, OH 43326</t>
  </si>
  <si>
    <t>OH0021044483</t>
  </si>
  <si>
    <t>NEWMAN</t>
  </si>
  <si>
    <t>540 E LINCOLN AVE, ADA, OH 45810</t>
  </si>
  <si>
    <t>OH0011617850</t>
  </si>
  <si>
    <t>BOUTWELL</t>
  </si>
  <si>
    <t>BILLIE</t>
  </si>
  <si>
    <t>228 N MAIN ST, ADA, OH 45810</t>
  </si>
  <si>
    <t>OH0011630965</t>
  </si>
  <si>
    <t>ROSE</t>
  </si>
  <si>
    <t>1001 N OHIO ST, ALGER, OH 45812</t>
  </si>
  <si>
    <t>OH0011634157</t>
  </si>
  <si>
    <t>FURR</t>
  </si>
  <si>
    <t>NATASHA</t>
  </si>
  <si>
    <t>RENEA</t>
  </si>
  <si>
    <t>14458 COUNTY ROAD 155, KENTON, OH 43326</t>
  </si>
  <si>
    <t>OH0021050673</t>
  </si>
  <si>
    <t>JUDY</t>
  </si>
  <si>
    <t>112 S PATTERSON ST, FOREST, OH 45843</t>
  </si>
  <si>
    <t>OH0011627689</t>
  </si>
  <si>
    <t>MCKEE</t>
  </si>
  <si>
    <t>306 N MARTIN ST, FOREST, OH 45843</t>
  </si>
  <si>
    <t>OH0015459466</t>
  </si>
  <si>
    <t>ARMSTRONG</t>
  </si>
  <si>
    <t>2324 SPRINGMILL RD, FINDLAY, OH 45840</t>
  </si>
  <si>
    <t>OH0015459516</t>
  </si>
  <si>
    <t>DOOLITTLE</t>
  </si>
  <si>
    <t>636 W MELROSE AVE, FINDLAY, OH 45840</t>
  </si>
  <si>
    <t>OH0015459943</t>
  </si>
  <si>
    <t>CLAYTON</t>
  </si>
  <si>
    <t>EARL</t>
  </si>
  <si>
    <t>1739 LIMA AVE, FINDLAY, OH 45840</t>
  </si>
  <si>
    <t>OH0015460008</t>
  </si>
  <si>
    <t>WITHERS</t>
  </si>
  <si>
    <t>10315 PARKWOOD DR, FINDLAY, OH 45840</t>
  </si>
  <si>
    <t>OH0015460138</t>
  </si>
  <si>
    <t>9646 JADLOS DR, FINDLAY, OH 45840</t>
  </si>
  <si>
    <t>OH0015460152</t>
  </si>
  <si>
    <t>SLAY</t>
  </si>
  <si>
    <t>8201 DOGWOOD DR, FINDLAY, OH 45840</t>
  </si>
  <si>
    <t>OH0015460247</t>
  </si>
  <si>
    <t>WILLFORD</t>
  </si>
  <si>
    <t>8148 PARKWOOD DR, FINDLAY, OH 45840</t>
  </si>
  <si>
    <t>OH0015460387</t>
  </si>
  <si>
    <t>FORTUNE</t>
  </si>
  <si>
    <t>8455 COUNTY ROAD 140, FINDLAY, OH 45840</t>
  </si>
  <si>
    <t>OH0015460645</t>
  </si>
  <si>
    <t>ARNOLD</t>
  </si>
  <si>
    <t>211 BITTERSWEET DR, FINDLAY, OH 45840</t>
  </si>
  <si>
    <t>OH0015460669</t>
  </si>
  <si>
    <t>OH0015460761</t>
  </si>
  <si>
    <t>BUSHONG</t>
  </si>
  <si>
    <t>13347 COUNTY ROAD 24, ARLINGTON, OH 45814</t>
  </si>
  <si>
    <t>OH0015460893</t>
  </si>
  <si>
    <t>DOREN</t>
  </si>
  <si>
    <t>20363 TOWNSHIP ROAD 177, ARLINGTON, OH 45814</t>
  </si>
  <si>
    <t>OH0015461004</t>
  </si>
  <si>
    <t>WOLFORD</t>
  </si>
  <si>
    <t>323 S MAIN ST, ARLINGTON, OH 45814</t>
  </si>
  <si>
    <t>OH0015461451</t>
  </si>
  <si>
    <t>ROGER</t>
  </si>
  <si>
    <t>11662 TOWNSHIP ROAD 69, FOREST, OH 45843</t>
  </si>
  <si>
    <t>OH0018057887</t>
  </si>
  <si>
    <t>MAY</t>
  </si>
  <si>
    <t>420 TAYLOR ST, FINDLAY, OH 45840</t>
  </si>
  <si>
    <t>OH0018167376</t>
  </si>
  <si>
    <t>BLUNK</t>
  </si>
  <si>
    <t>927 THORNAPPLE LN, FINDLAY, OH 45840</t>
  </si>
  <si>
    <t>OH0018167421</t>
  </si>
  <si>
    <t>BOEHLER</t>
  </si>
  <si>
    <t>619 E SANDUSKY ST, FINDLAY, OH 45840</t>
  </si>
  <si>
    <t>OH0018167467</t>
  </si>
  <si>
    <t>DALE</t>
  </si>
  <si>
    <t>1534 W SANDUSKY ST, FINDLAY, OH 45840</t>
  </si>
  <si>
    <t>OH0018172012</t>
  </si>
  <si>
    <t>STEINMAN</t>
  </si>
  <si>
    <t>JAYNE</t>
  </si>
  <si>
    <t>307 E LIBERTY ST, ARLINGTON, OH 45814</t>
  </si>
  <si>
    <t>OH0018172016</t>
  </si>
  <si>
    <t>ERIN</t>
  </si>
  <si>
    <t>3283 STATE ROUTE 12, MT CORY, OH 45868</t>
  </si>
  <si>
    <t>OH0018179364</t>
  </si>
  <si>
    <t>DEWEES</t>
  </si>
  <si>
    <t>3207 CROSSHILL DR, FINDLAY, OH 45840</t>
  </si>
  <si>
    <t>OH0018179365</t>
  </si>
  <si>
    <t>HOSTLER TYSON</t>
  </si>
  <si>
    <t>405 MAIN ST, MT BLANCHARD, OH 45867</t>
  </si>
  <si>
    <t>OH0015454757</t>
  </si>
  <si>
    <t>HACKWORTH</t>
  </si>
  <si>
    <t>21349 TOWNSHIP ROAD 175, VANLUE, OH 45890</t>
  </si>
  <si>
    <t>OH0018203312</t>
  </si>
  <si>
    <t>CLEVELAND</t>
  </si>
  <si>
    <t>RW</t>
  </si>
  <si>
    <t>207 HANCOCK ST, FINDLAY, OH 45840</t>
  </si>
  <si>
    <t>OH0015479798</t>
  </si>
  <si>
    <t>HELMS</t>
  </si>
  <si>
    <t>1901 OKLAHOMA CT, FINDLAY, OH 45840</t>
  </si>
  <si>
    <t>OH0015473082</t>
  </si>
  <si>
    <t>1125 BROAD AVE, FINDLAY, OH 45840</t>
  </si>
  <si>
    <t>OH0018493477</t>
  </si>
  <si>
    <t>18590 TOWNSHIP ROAD 155, MT BLANCHARD, OH 45867</t>
  </si>
  <si>
    <t>OH0018531882</t>
  </si>
  <si>
    <t>RHIANNON</t>
  </si>
  <si>
    <t>619 CENTER ST, FINDLAY, OH 45840</t>
  </si>
  <si>
    <t>OH0020891328</t>
  </si>
  <si>
    <t>CLARY</t>
  </si>
  <si>
    <t>DUANE</t>
  </si>
  <si>
    <t>233 PROSPECT AVE, FINDLAY, OH 45840</t>
  </si>
  <si>
    <t>OH0020891622</t>
  </si>
  <si>
    <t>DELVALLE</t>
  </si>
  <si>
    <t>218 GARFIELD AVE, FINDLAY, OH 45840</t>
  </si>
  <si>
    <t>OH0020891634</t>
  </si>
  <si>
    <t>WEBER</t>
  </si>
  <si>
    <t>124 E WALLACE ST, FINDLAY, OH 45840</t>
  </si>
  <si>
    <t>OH0020891707</t>
  </si>
  <si>
    <t>SAIVANDY</t>
  </si>
  <si>
    <t>NA</t>
  </si>
  <si>
    <t>1813 GAYLE LN, FINDLAY, OH 45840</t>
  </si>
  <si>
    <t>OH0020891954</t>
  </si>
  <si>
    <t>PETERS</t>
  </si>
  <si>
    <t>151 LARKINS ST, FINDLAY, OH 45840</t>
  </si>
  <si>
    <t>OH0020892011</t>
  </si>
  <si>
    <t>FARMER</t>
  </si>
  <si>
    <t>10422 COUNTY ROAD 9, FINDLAY, OH 45840</t>
  </si>
  <si>
    <t>OH0020893341</t>
  </si>
  <si>
    <t>PETERSON</t>
  </si>
  <si>
    <t>18712 TOWNSHIP ROAD 167, VANLUE, OH 45890</t>
  </si>
  <si>
    <t>OH0015450003</t>
  </si>
  <si>
    <t>8247 PINEWOOD DR, FINDLAY, OH 45840</t>
  </si>
  <si>
    <t>OH0020900576</t>
  </si>
  <si>
    <t>LAMON</t>
  </si>
  <si>
    <t>DEZIREE</t>
  </si>
  <si>
    <t>11313 TOWNSHIP ROAD 130, FINDLAY, OH 45840</t>
  </si>
  <si>
    <t>OH0019807033</t>
  </si>
  <si>
    <t>HEPPERLY</t>
  </si>
  <si>
    <t>JUSTIN</t>
  </si>
  <si>
    <t>4416 COUNTY ROAD 96, MC COMB, OH 45858</t>
  </si>
  <si>
    <t>OH0015448883</t>
  </si>
  <si>
    <t>CHRIS</t>
  </si>
  <si>
    <t>530 BRIGHT RD, FINDLAY, OH 45840</t>
  </si>
  <si>
    <t>OH0020924363</t>
  </si>
  <si>
    <t>EMAHISER</t>
  </si>
  <si>
    <t>205 WALNUT ST, ARCADIA, OH 44804</t>
  </si>
  <si>
    <t>OH0020925278</t>
  </si>
  <si>
    <t>STEIN</t>
  </si>
  <si>
    <t>1915 WOODRIDGE CRESCENT, FINDLAY, OH 45840</t>
  </si>
  <si>
    <t>OH0020925506</t>
  </si>
  <si>
    <t>RALL</t>
  </si>
  <si>
    <t>770 MEADOWVIEW DR, FINDLAY, OH 45840</t>
  </si>
  <si>
    <t>OH0020936402</t>
  </si>
  <si>
    <t>MONTEZ VAZQUEZ</t>
  </si>
  <si>
    <t>HELLEN</t>
  </si>
  <si>
    <t>1424 WINDERMERE DR, FINDLAY, OH 45840</t>
  </si>
  <si>
    <t>OH0020948630</t>
  </si>
  <si>
    <t>531 PUTNAM ST, FINDLAY, OH 45840</t>
  </si>
  <si>
    <t>OH0020948718</t>
  </si>
  <si>
    <t>JEREMY</t>
  </si>
  <si>
    <t>205 W BROWN RD, ARCADIA, OH 44804</t>
  </si>
  <si>
    <t>OH0015449204</t>
  </si>
  <si>
    <t>RAMIREZ</t>
  </si>
  <si>
    <t>CHRISTIE</t>
  </si>
  <si>
    <t>421 WALNUT ST, FINDLAY, OH 45840</t>
  </si>
  <si>
    <t>OH0016033699</t>
  </si>
  <si>
    <t>KARA</t>
  </si>
  <si>
    <t>125 EDITH AVE, FINDLAY, OH 45840</t>
  </si>
  <si>
    <t>OH0018817498</t>
  </si>
  <si>
    <t>PARISH</t>
  </si>
  <si>
    <t>VANESSA</t>
  </si>
  <si>
    <t>224 E YATES AVE, FINDLAY, OH 45840</t>
  </si>
  <si>
    <t>OH0020952799</t>
  </si>
  <si>
    <t>DENLINGER</t>
  </si>
  <si>
    <t>1497 TOWNSHIP ROAD 28, BLUFFTON, OH 45817</t>
  </si>
  <si>
    <t>OH0021826689</t>
  </si>
  <si>
    <t>STEVENS</t>
  </si>
  <si>
    <t>GARY</t>
  </si>
  <si>
    <t>909 HARMON ST, FINDLAY, OH 45840</t>
  </si>
  <si>
    <t>OH0021831151</t>
  </si>
  <si>
    <t>CLAY</t>
  </si>
  <si>
    <t>1221 CONCORD CT, FINDLAY, OH 45840</t>
  </si>
  <si>
    <t>OH0021836610</t>
  </si>
  <si>
    <t>1134 BRENDA CT, FINDLAY, OH 45840</t>
  </si>
  <si>
    <t>OH0021841023</t>
  </si>
  <si>
    <t>NUNGESTER</t>
  </si>
  <si>
    <t>1826 FORAKER AVE, FINDLAY, OH 45840</t>
  </si>
  <si>
    <t>OH0021776193</t>
  </si>
  <si>
    <t>PATEL</t>
  </si>
  <si>
    <t>RENUKA</t>
  </si>
  <si>
    <t>1276 CRYSTAL GLEN CT, FINDLAY, OH 45840</t>
  </si>
  <si>
    <t>OH0019881015</t>
  </si>
  <si>
    <t>BREANNA</t>
  </si>
  <si>
    <t>1313 OXFORD LN, FOSTORIA, OH 44830</t>
  </si>
  <si>
    <t>OH0021846817</t>
  </si>
  <si>
    <t>WHETSTONE</t>
  </si>
  <si>
    <t>CHARLOTTE</t>
  </si>
  <si>
    <t>19404 TOWNSHIP ROAD 163, MT BLANCHARD, OH 45867</t>
  </si>
  <si>
    <t>OH0021131671</t>
  </si>
  <si>
    <t>HENDERSON</t>
  </si>
  <si>
    <t>1748 MORRICAL BLVD, FINDLAY, OH 45840</t>
  </si>
  <si>
    <t>OH0015471211</t>
  </si>
  <si>
    <t>TERRA</t>
  </si>
  <si>
    <t>225 CLIFTON AVE, FINDLAY, OH 45840</t>
  </si>
  <si>
    <t>OH0021865600</t>
  </si>
  <si>
    <t>ATWOOD</t>
  </si>
  <si>
    <t>13302 ARROWHEAD DR, FINDLAY, OH 45840</t>
  </si>
  <si>
    <t>OH0019120667</t>
  </si>
  <si>
    <t>LESLIE</t>
  </si>
  <si>
    <t>8150 REDWOOD DR, FINDLAY, OH 45840</t>
  </si>
  <si>
    <t>OH0019665020</t>
  </si>
  <si>
    <t>LUDROWSKY</t>
  </si>
  <si>
    <t>947 MORSE ST, FINDLAY, OH 45840</t>
  </si>
  <si>
    <t>OH0021869867</t>
  </si>
  <si>
    <t>BOHANON</t>
  </si>
  <si>
    <t>461 W LYTLE ST, FOSTORIA, OH 44830</t>
  </si>
  <si>
    <t>OH0021875792</t>
  </si>
  <si>
    <t>FRALEY</t>
  </si>
  <si>
    <t>124 ROSEMONT DR, FINDLAY, OH 45840</t>
  </si>
  <si>
    <t>OH0021880203</t>
  </si>
  <si>
    <t>CATTELL</t>
  </si>
  <si>
    <t>8389 COUNTY ROAD 140, FINDLAY, OH 45840</t>
  </si>
  <si>
    <t>OH0021880215</t>
  </si>
  <si>
    <t>KINDLE</t>
  </si>
  <si>
    <t>DANA</t>
  </si>
  <si>
    <t>750 LONGMEADOW LN, FINDLAY, OH 45840</t>
  </si>
  <si>
    <t>OH0020004445</t>
  </si>
  <si>
    <t>ROBARE YOUNG</t>
  </si>
  <si>
    <t>13652 TOWNSHIP ROAD 25, ARLINGTON, OH 45814</t>
  </si>
  <si>
    <t>OH0020098796</t>
  </si>
  <si>
    <t>GILTS</t>
  </si>
  <si>
    <t>KEVIN</t>
  </si>
  <si>
    <t>500 1/2 EDITH AVE, FINDLAY, OH 45840</t>
  </si>
  <si>
    <t>OH0015456083</t>
  </si>
  <si>
    <t>BOWSER</t>
  </si>
  <si>
    <t>123 S ADAMS ST, FOSTORIA, OH 44830</t>
  </si>
  <si>
    <t>OH0015476328</t>
  </si>
  <si>
    <t>KEERAN</t>
  </si>
  <si>
    <t>1031 DOUNE DR, FINDLAY, OH 45840</t>
  </si>
  <si>
    <t>OH0018568750</t>
  </si>
  <si>
    <t>ROWE</t>
  </si>
  <si>
    <t>JILL</t>
  </si>
  <si>
    <t>7791 US RT 224, FINDLAY, OH 45840</t>
  </si>
  <si>
    <t>OH0015480340</t>
  </si>
  <si>
    <t>112 N MAIN ST, ARLINGTON, OH 45814</t>
  </si>
  <si>
    <t>OH0022344439</t>
  </si>
  <si>
    <t>ORWICK</t>
  </si>
  <si>
    <t>MONICA</t>
  </si>
  <si>
    <t>9221 COLONEL DR, FINDLAY, OH 45840</t>
  </si>
  <si>
    <t>OH0020984291</t>
  </si>
  <si>
    <t>BARNHILL</t>
  </si>
  <si>
    <t>JANELLE</t>
  </si>
  <si>
    <t>605 HULL AVE, FINDLAY, OH 45840</t>
  </si>
  <si>
    <t>OH0015466113</t>
  </si>
  <si>
    <t>JOHNSTON</t>
  </si>
  <si>
    <t>140 ESTHER LN, FINDLAY, OH 45840</t>
  </si>
  <si>
    <t>CARNES</t>
  </si>
  <si>
    <t>1025 CEDAR AVE, FINDLAY, OH 45840</t>
  </si>
  <si>
    <t>OH0020606628</t>
  </si>
  <si>
    <t>WALDMAN</t>
  </si>
  <si>
    <t>9663 ANDREW JACKSON LN, FINDLAY, OH 45840</t>
  </si>
  <si>
    <t>OH0021660379</t>
  </si>
  <si>
    <t>LOACH</t>
  </si>
  <si>
    <t>JAYME</t>
  </si>
  <si>
    <t>214 MADISON AVE, FINDLAY, OH 45840</t>
  </si>
  <si>
    <t>OH0015481645</t>
  </si>
  <si>
    <t>CARI</t>
  </si>
  <si>
    <t>1636 FORAKER AVE, FINDLAY, OH 45840</t>
  </si>
  <si>
    <t>OH0021158651</t>
  </si>
  <si>
    <t>WEBB</t>
  </si>
  <si>
    <t>AUSTYN</t>
  </si>
  <si>
    <t>12109 TOWNSHIP ROAD 77, FINDLAY, OH 45840</t>
  </si>
  <si>
    <t>OH0015441626</t>
  </si>
  <si>
    <t>WESTRICK</t>
  </si>
  <si>
    <t>10769 TOWNSHIP ROAD 81, FINDLAY, OH 45840</t>
  </si>
  <si>
    <t>OH0021446636</t>
  </si>
  <si>
    <t>LANCE</t>
  </si>
  <si>
    <t>SONJA</t>
  </si>
  <si>
    <t>247 E MAIN ST, MC COMB, OH 45858</t>
  </si>
  <si>
    <t>OH0015443852</t>
  </si>
  <si>
    <t>146 E HOBART AVE, FINDLAY, OH 45840</t>
  </si>
  <si>
    <t>OH0015445350</t>
  </si>
  <si>
    <t>ARREDONDO</t>
  </si>
  <si>
    <t>1728 BLANCHARD AVE, FINDLAY, OH 45840</t>
  </si>
  <si>
    <t>OH0015445546</t>
  </si>
  <si>
    <t>ROTHLISBERGER</t>
  </si>
  <si>
    <t>643 1/2 BENNETT ST, FINDLAY, OH 45840</t>
  </si>
  <si>
    <t>OH0015446074</t>
  </si>
  <si>
    <t>HAWKINS</t>
  </si>
  <si>
    <t>1209 BOLTON ST, FINDLAY, OH 45840</t>
  </si>
  <si>
    <t>OH0015446133</t>
  </si>
  <si>
    <t>316 CLIFTON AVE, FINDLAY, OH 45840</t>
  </si>
  <si>
    <t>OH0015446273</t>
  </si>
  <si>
    <t>240 MONROE AVE, FINDLAY, OH 45840</t>
  </si>
  <si>
    <t>OH0015446293</t>
  </si>
  <si>
    <t>TY</t>
  </si>
  <si>
    <t>327 TRENTON AVE, FINDLAY, OH 45840</t>
  </si>
  <si>
    <t>OH0015446298</t>
  </si>
  <si>
    <t>DANNY</t>
  </si>
  <si>
    <t>151 TRENTON AVE, FINDLAY, OH 45840</t>
  </si>
  <si>
    <t>OH0015446491</t>
  </si>
  <si>
    <t>ARLENE</t>
  </si>
  <si>
    <t>642 W FOULKE AVE, FINDLAY, OH 45840</t>
  </si>
  <si>
    <t>OH0015446542</t>
  </si>
  <si>
    <t>COURTNEY</t>
  </si>
  <si>
    <t>1004 FOX ST, FINDLAY, OH 45840</t>
  </si>
  <si>
    <t>OH0015446546</t>
  </si>
  <si>
    <t>DIBLE</t>
  </si>
  <si>
    <t>249 MONROE AVE, FINDLAY, OH 45840</t>
  </si>
  <si>
    <t>OH0015446548</t>
  </si>
  <si>
    <t>346 DAVIS ST, FINDLAY, OH 45840</t>
  </si>
  <si>
    <t>OH0015446569</t>
  </si>
  <si>
    <t>216 MONROE AVE, FINDLAY, OH 45840</t>
  </si>
  <si>
    <t>OH0015446596</t>
  </si>
  <si>
    <t>MALACOS</t>
  </si>
  <si>
    <t>407 DAVIS ST, FINDLAY, OH 45840</t>
  </si>
  <si>
    <t>OH0015446611</t>
  </si>
  <si>
    <t>GRANATH</t>
  </si>
  <si>
    <t>WALTER</t>
  </si>
  <si>
    <t>415 COLLEGE ST, FINDLAY, OH 45840</t>
  </si>
  <si>
    <t>OH0015446708</t>
  </si>
  <si>
    <t>1017 BROAD AVE, FINDLAY, OH 45840</t>
  </si>
  <si>
    <t>OH0015446720</t>
  </si>
  <si>
    <t>CROSS</t>
  </si>
  <si>
    <t>227 DAVIS ST, FINDLAY, OH 45840</t>
  </si>
  <si>
    <t>OH0015446817</t>
  </si>
  <si>
    <t>MICHAELS</t>
  </si>
  <si>
    <t>123 MADISON AVE, FINDLAY, OH 45840</t>
  </si>
  <si>
    <t>OH0015446901</t>
  </si>
  <si>
    <t>HILL</t>
  </si>
  <si>
    <t>509 W FOULKE AVE, FINDLAY, OH 45840</t>
  </si>
  <si>
    <t>OH0015446999</t>
  </si>
  <si>
    <t>HOUSER</t>
  </si>
  <si>
    <t>1800 MOREY AVE, FINDLAY, OH 45840</t>
  </si>
  <si>
    <t>OH0015477374</t>
  </si>
  <si>
    <t>STEFANKA</t>
  </si>
  <si>
    <t>6105 COUNTY ROAD 37, RAWSON, OH 45881</t>
  </si>
  <si>
    <t>OH0015477573</t>
  </si>
  <si>
    <t>7250 TOWNSHIP ROAD 34, JENERA, OH 45841</t>
  </si>
  <si>
    <t>OH0015477580</t>
  </si>
  <si>
    <t>OH0015477619</t>
  </si>
  <si>
    <t>BREIDENBACH</t>
  </si>
  <si>
    <t>8411 TOWNSHIP ROAD 79, FINDLAY, OH 45840</t>
  </si>
  <si>
    <t>OH0015477743</t>
  </si>
  <si>
    <t>TROUT</t>
  </si>
  <si>
    <t>14357 COUNTY ROAD 8, ARLINGTON, OH 45814</t>
  </si>
  <si>
    <t>OH0015477888</t>
  </si>
  <si>
    <t>LOUANN</t>
  </si>
  <si>
    <t>OH0015477897</t>
  </si>
  <si>
    <t>SHOEMAKER</t>
  </si>
  <si>
    <t>DAN</t>
  </si>
  <si>
    <t>16043 COUNTY ROAD 8, ARLINGTON, OH 45814</t>
  </si>
  <si>
    <t>OH0015478031</t>
  </si>
  <si>
    <t>14929 COUNTY ROAD 26, FINDLAY, OH 45840</t>
  </si>
  <si>
    <t>OH0015478072</t>
  </si>
  <si>
    <t>SINES</t>
  </si>
  <si>
    <t>13413 COUNTY ROAD 8, FINDLAY, OH 45840</t>
  </si>
  <si>
    <t>OH0015478100</t>
  </si>
  <si>
    <t>14350 STATE ROUTE 37, ARLINGTON, OH 45814</t>
  </si>
  <si>
    <t>OH0015478159</t>
  </si>
  <si>
    <t>2928 SADDLEBROOK, FINDLAY, OH 45840</t>
  </si>
  <si>
    <t>OH0015478401</t>
  </si>
  <si>
    <t>10472 TOWNSHIP ROAD 94, FINDLAY, OH 45840</t>
  </si>
  <si>
    <t>OH0015478405</t>
  </si>
  <si>
    <t>RYLEN</t>
  </si>
  <si>
    <t>OH0015478448</t>
  </si>
  <si>
    <t>9747 TOWNSHIP ROAD 95, FINDLAY, OH 45840</t>
  </si>
  <si>
    <t>OH0015478443</t>
  </si>
  <si>
    <t>OH0015478457</t>
  </si>
  <si>
    <t>GWENDOLYN</t>
  </si>
  <si>
    <t>1108 W MELROSE AVE, FINDLAY, OH 45840</t>
  </si>
  <si>
    <t>OH0019664846</t>
  </si>
  <si>
    <t>KAGY</t>
  </si>
  <si>
    <t>4680 TOWNSHIP ROAD 39, RAWSON, OH 45881</t>
  </si>
  <si>
    <t>OH0019665534</t>
  </si>
  <si>
    <t>PAHL</t>
  </si>
  <si>
    <t>622 W NORTH ST, FOSTORIA, OH 44830</t>
  </si>
  <si>
    <t>OH0019690945</t>
  </si>
  <si>
    <t>238 EDITH AVE, FINDLAY, OH 45840</t>
  </si>
  <si>
    <t>OH0015443299</t>
  </si>
  <si>
    <t>HEIDI</t>
  </si>
  <si>
    <t>221 1/2 DEFIANCE AVE, FINDLAY, OH 45840</t>
  </si>
  <si>
    <t>OH0019766632</t>
  </si>
  <si>
    <t>LAMMERS THOMAS</t>
  </si>
  <si>
    <t>KRIS</t>
  </si>
  <si>
    <t>15660 BROOKVIEW TRL, FINDLAY, OH 45840</t>
  </si>
  <si>
    <t>OH0018844907</t>
  </si>
  <si>
    <t>KERN</t>
  </si>
  <si>
    <t>1908 GEFFS AVE, FINDLAY, OH 45840</t>
  </si>
  <si>
    <t>OH0019797196</t>
  </si>
  <si>
    <t>PAPATHEODOROU</t>
  </si>
  <si>
    <t>GEORGIOS</t>
  </si>
  <si>
    <t>121 BALDWIN AVE, FINDLAY, OH 45840</t>
  </si>
  <si>
    <t>OH0019801785</t>
  </si>
  <si>
    <t>MARGARITO</t>
  </si>
  <si>
    <t>919 W LIMA ST, FINDLAY, OH 45840</t>
  </si>
  <si>
    <t>OH0015439491</t>
  </si>
  <si>
    <t>MEIKLE</t>
  </si>
  <si>
    <t>SEAN</t>
  </si>
  <si>
    <t>214 E LIBERTY ST, ARLINGTON, OH 45814</t>
  </si>
  <si>
    <t>OH0019832753</t>
  </si>
  <si>
    <t>312 COVENTRY DR, FINDLAY, OH 45840</t>
  </si>
  <si>
    <t>OH0019832758</t>
  </si>
  <si>
    <t>GROVER HARRIS</t>
  </si>
  <si>
    <t>5608 TOWNSHIP ROAD 131, MC COMB, OH 45858</t>
  </si>
  <si>
    <t>OH0019836659</t>
  </si>
  <si>
    <t>PETERMAN</t>
  </si>
  <si>
    <t>1726 SHERRY ST, FINDLAY, OH 45840</t>
  </si>
  <si>
    <t>OH0019842859</t>
  </si>
  <si>
    <t>207 MARILYN DR, FINDLAY, OH 45840</t>
  </si>
  <si>
    <t>OH0019843178</t>
  </si>
  <si>
    <t>DANYA</t>
  </si>
  <si>
    <t>E N</t>
  </si>
  <si>
    <t>718 PARKVIEW DR, FINDLAY, OH 45840</t>
  </si>
  <si>
    <t>OH0019843327</t>
  </si>
  <si>
    <t>CUPPLES</t>
  </si>
  <si>
    <t>7755 TOWNSHIP ROAD 237, FINDLAY, OH 45840</t>
  </si>
  <si>
    <t>OH0019160517</t>
  </si>
  <si>
    <t>HODGES</t>
  </si>
  <si>
    <t>3010 N MAIN ST, FINDLAY, OH 45840</t>
  </si>
  <si>
    <t>OH0019919163</t>
  </si>
  <si>
    <t>BOTELLO</t>
  </si>
  <si>
    <t>1715 BANK ST, FINDLAY, OH 45840</t>
  </si>
  <si>
    <t>OH0015441639</t>
  </si>
  <si>
    <t>NICHOLS</t>
  </si>
  <si>
    <t>1868 JESSICA DR, FINDLAY, OH 45840</t>
  </si>
  <si>
    <t>OH0015447937</t>
  </si>
  <si>
    <t>SNYDER</t>
  </si>
  <si>
    <t>232 TIOGA AVE, FINDLAY, OH 45840</t>
  </si>
  <si>
    <t>OH0015449814</t>
  </si>
  <si>
    <t>8163 SILVERWOOD DR, FINDLAY, OH 45840</t>
  </si>
  <si>
    <t>OH0015447927</t>
  </si>
  <si>
    <t>GLADSTONE</t>
  </si>
  <si>
    <t>311 BITTERSWEET DR, FINDLAY, OH 45840</t>
  </si>
  <si>
    <t>OH0019696858</t>
  </si>
  <si>
    <t>FAE</t>
  </si>
  <si>
    <t>5641 STATE ROUTE 12, FINDLAY, OH 45840</t>
  </si>
  <si>
    <t>OH0015450512</t>
  </si>
  <si>
    <t>WAUFORD</t>
  </si>
  <si>
    <t>1616 QUEENSWOOD DR, FINDLAY, OH 45840</t>
  </si>
  <si>
    <t>OH0021585884</t>
  </si>
  <si>
    <t>BREWSTER</t>
  </si>
  <si>
    <t>1322 GLEN HAVEN DR, FINDLAY, OH 45840</t>
  </si>
  <si>
    <t>OH0021586371</t>
  </si>
  <si>
    <t>COPPLER</t>
  </si>
  <si>
    <t>1436 INGLEWOOD AVE, FINDLAY, OH 45840</t>
  </si>
  <si>
    <t>OH0021586572</t>
  </si>
  <si>
    <t>JOHNS</t>
  </si>
  <si>
    <t>KAITLIN</t>
  </si>
  <si>
    <t>LYNAE</t>
  </si>
  <si>
    <t>1420 BYAL AVE, FINDLAY, OH 45840</t>
  </si>
  <si>
    <t>OH0021586729</t>
  </si>
  <si>
    <t>LAUTERMILCH</t>
  </si>
  <si>
    <t>737 SOUTH ST, FINDLAY, OH 45840</t>
  </si>
  <si>
    <t>OH0021586788</t>
  </si>
  <si>
    <t>MCKINNISS</t>
  </si>
  <si>
    <t>2028 STERLING CT, FINDLAY, OH 45840</t>
  </si>
  <si>
    <t>OH0021586792</t>
  </si>
  <si>
    <t>HERRERA</t>
  </si>
  <si>
    <t>DONTE</t>
  </si>
  <si>
    <t>215 WOODLEY TER, FINDLAY, OH 45840</t>
  </si>
  <si>
    <t>OH0021598000</t>
  </si>
  <si>
    <t>POTTS</t>
  </si>
  <si>
    <t>ALLAN</t>
  </si>
  <si>
    <t>415 W CROCKER ST, FOSTORIA, OH 44830</t>
  </si>
  <si>
    <t>OH0021598641</t>
  </si>
  <si>
    <t>441 W NORTH ST, FOSTORIA, OH 44830</t>
  </si>
  <si>
    <t>OH0021598662</t>
  </si>
  <si>
    <t>MACKENZIE</t>
  </si>
  <si>
    <t>LYNMARIE</t>
  </si>
  <si>
    <t>308 E SAWMILL RD, FINDLAY, OH 45840</t>
  </si>
  <si>
    <t>OH0015462590</t>
  </si>
  <si>
    <t>DEVINCENTIS</t>
  </si>
  <si>
    <t>2941 SPYGLASS DR, FINDLAY, OH 45840</t>
  </si>
  <si>
    <t>OH0021611001</t>
  </si>
  <si>
    <t>SPECK</t>
  </si>
  <si>
    <t>526 E HIGH ST, FINDLAY, OH 45840</t>
  </si>
  <si>
    <t>OH0021611637</t>
  </si>
  <si>
    <t>MARINCIC</t>
  </si>
  <si>
    <t>MICHAELA</t>
  </si>
  <si>
    <t>GABRIELLE</t>
  </si>
  <si>
    <t>719 CARNAHAN AVE, FINDLAY, OH 45840</t>
  </si>
  <si>
    <t>OH0015465290</t>
  </si>
  <si>
    <t>HIXSON</t>
  </si>
  <si>
    <t>110 S MAIN ST, RAWSON, OH 45881</t>
  </si>
  <si>
    <t>OH0015476938</t>
  </si>
  <si>
    <t>GRINDROD</t>
  </si>
  <si>
    <t>SHANNON</t>
  </si>
  <si>
    <t>800 W TIFFIN ST, FOSTORIA, OH 44830</t>
  </si>
  <si>
    <t>OH0021613975</t>
  </si>
  <si>
    <t>COPPES</t>
  </si>
  <si>
    <t>8150 PINEWOOD DR, FINDLAY, OH 45840</t>
  </si>
  <si>
    <t>OH0021094334</t>
  </si>
  <si>
    <t>TEHOKE</t>
  </si>
  <si>
    <t>1902 QUEENSWOOD DR, FINDLAY, OH 45840</t>
  </si>
  <si>
    <t>OH0018906606</t>
  </si>
  <si>
    <t>SHAW</t>
  </si>
  <si>
    <t>18260 STATE ROUTE 103, MT BLANCHARD, OH 45867</t>
  </si>
  <si>
    <t>OH0015438283</t>
  </si>
  <si>
    <t>DONELSON</t>
  </si>
  <si>
    <t>20146 STATE ROUTE 103, MT BLANCHARD, OH 45867</t>
  </si>
  <si>
    <t>OH0015457217</t>
  </si>
  <si>
    <t>PELLAM</t>
  </si>
  <si>
    <t>TINA</t>
  </si>
  <si>
    <t>14124 STATE ROUTE 103, ARLINGTON, OH 45814</t>
  </si>
  <si>
    <t>OH0015463739</t>
  </si>
  <si>
    <t>ROE</t>
  </si>
  <si>
    <t>BRANDY</t>
  </si>
  <si>
    <t>1550 STATE ROUTE 103, BLUFFTON, OH 45817</t>
  </si>
  <si>
    <t>OH0019256392</t>
  </si>
  <si>
    <t>2872 STATE ROUTE 103, BLUFFTON, OH 45817</t>
  </si>
  <si>
    <t>OH0021418164</t>
  </si>
  <si>
    <t>KITCHEN</t>
  </si>
  <si>
    <t>6336 STATE ROUTE 103, JENERA, OH 45841</t>
  </si>
  <si>
    <t>OH0015483936</t>
  </si>
  <si>
    <t>BEIDELSCHIES</t>
  </si>
  <si>
    <t>GENE</t>
  </si>
  <si>
    <t>8443 STATE ROUTE 103, JENERA, OH 45841</t>
  </si>
  <si>
    <t>OH0018816191</t>
  </si>
  <si>
    <t>12500 CEDAR LK, VAN BUREN, OH 45889</t>
  </si>
  <si>
    <t>OH0021300713</t>
  </si>
  <si>
    <t>LAYNE</t>
  </si>
  <si>
    <t>12600 CEDAR LK, VAN BUREN, OH 45889</t>
  </si>
  <si>
    <t>OH0022319372</t>
  </si>
  <si>
    <t>LUCE WIREMAN</t>
  </si>
  <si>
    <t>100 MAIN ST, MT BLANCHARD, OH 45867</t>
  </si>
  <si>
    <t>OH0015471205</t>
  </si>
  <si>
    <t>ALGIAL</t>
  </si>
  <si>
    <t>AOIL</t>
  </si>
  <si>
    <t>O</t>
  </si>
  <si>
    <t>329 E MAIN CROSS ST, FINDLAY, OH 45840</t>
  </si>
  <si>
    <t>OH0021331289</t>
  </si>
  <si>
    <t>BILLS</t>
  </si>
  <si>
    <t>KELVIN</t>
  </si>
  <si>
    <t>2201 MASSILLON ST, FINDLAY, OH 45840</t>
  </si>
  <si>
    <t>OH0022327648</t>
  </si>
  <si>
    <t>APPLEMAN</t>
  </si>
  <si>
    <t>444 W NORTH ST, FOSTORIA, OH 44830</t>
  </si>
  <si>
    <t>OH0022327654</t>
  </si>
  <si>
    <t>MAJORS</t>
  </si>
  <si>
    <t>ANGLIN</t>
  </si>
  <si>
    <t>2024 WINDSOR PL, FINDLAY, OH 45840</t>
  </si>
  <si>
    <t>OH0022327667</t>
  </si>
  <si>
    <t>PENA</t>
  </si>
  <si>
    <t>ARMANDO</t>
  </si>
  <si>
    <t>OH0021520565</t>
  </si>
  <si>
    <t>BLAKE MEDLEY</t>
  </si>
  <si>
    <t>529 W LYTLE ST, FOSTORIA, OH 44830</t>
  </si>
  <si>
    <t>OH0022335561</t>
  </si>
  <si>
    <t>MOSER</t>
  </si>
  <si>
    <t>918 PUTNAM ST, FINDLAY, OH 45840</t>
  </si>
  <si>
    <t>OH0022337470</t>
  </si>
  <si>
    <t>NIQUE</t>
  </si>
  <si>
    <t>631 WYANDOT ST, FINDLAY, OH 45840</t>
  </si>
  <si>
    <t>OH0020885262</t>
  </si>
  <si>
    <t>ADRIANA</t>
  </si>
  <si>
    <t>ADAIRE</t>
  </si>
  <si>
    <t>124 FILMORE ST, FINDLAY, OH 45840</t>
  </si>
  <si>
    <t>OH0022061793</t>
  </si>
  <si>
    <t>LACEY</t>
  </si>
  <si>
    <t>1921 KIRKWOOD CT, FINDLAY, OH 45840</t>
  </si>
  <si>
    <t>OH0019156462</t>
  </si>
  <si>
    <t>MIANNA</t>
  </si>
  <si>
    <t>11567 COUNTY ROAD 252, FINDLAY, OH 45840</t>
  </si>
  <si>
    <t>OH0015936793</t>
  </si>
  <si>
    <t>GIPSON</t>
  </si>
  <si>
    <t>TONIA</t>
  </si>
  <si>
    <t>132 1/2 MONROE AVE, FINDLAY, OH 45840</t>
  </si>
  <si>
    <t>OH0018609186</t>
  </si>
  <si>
    <t>GERLACH</t>
  </si>
  <si>
    <t>5280 COUNTY ROAD 135, KENTON, OH 43326</t>
  </si>
  <si>
    <t>OH0020536026</t>
  </si>
  <si>
    <t>HOLCOMB</t>
  </si>
  <si>
    <t>123 E NORTH ST, KENTON, OH 43326</t>
  </si>
  <si>
    <t>OH0021461055</t>
  </si>
  <si>
    <t>DIRMEYER</t>
  </si>
  <si>
    <t>10611 STATE ROUTE 81, DOLA, OH 45835</t>
  </si>
  <si>
    <t>OH0021857964</t>
  </si>
  <si>
    <t>408 S CAMPBELL ST, FOREST, OH 45843</t>
  </si>
  <si>
    <t>OH0021180359</t>
  </si>
  <si>
    <t>STAYMAN</t>
  </si>
  <si>
    <t>716 W FRANKLIN ST, KENTON, OH 43326</t>
  </si>
  <si>
    <t>OH0011617398</t>
  </si>
  <si>
    <t>457 PAMPAS DR, ADA, OH 45810</t>
  </si>
  <si>
    <t>OH0015461983</t>
  </si>
  <si>
    <t>LAURENT</t>
  </si>
  <si>
    <t>7771 TOWNSHIP ROAD 237, FINDLAY, OH 45840</t>
  </si>
  <si>
    <t>OH0015461985</t>
  </si>
  <si>
    <t>OH0015462401</t>
  </si>
  <si>
    <t>COLBURN</t>
  </si>
  <si>
    <t>828 BRIGHT RD, FINDLAY, OH 45840</t>
  </si>
  <si>
    <t>OH0015462417</t>
  </si>
  <si>
    <t>SCHILTZ</t>
  </si>
  <si>
    <t>6791 COUNTY ROAD 236, FINDLAY, OH 45840</t>
  </si>
  <si>
    <t>OH0015462501</t>
  </si>
  <si>
    <t>16090 BEECHWOOD RD, FINDLAY, OH 45840</t>
  </si>
  <si>
    <t>OH0015462566</t>
  </si>
  <si>
    <t>841 LONGMEADOW LN, FINDLAY, OH 45840</t>
  </si>
  <si>
    <t>OH0015462922</t>
  </si>
  <si>
    <t>BUCHER</t>
  </si>
  <si>
    <t>15287 BEECHWOOD RD, FINDLAY, OH 45840</t>
  </si>
  <si>
    <t>OH0015463203</t>
  </si>
  <si>
    <t>JULAINE</t>
  </si>
  <si>
    <t>21649 COUNTY ROAD 12, BLUFFTON, OH 45817</t>
  </si>
  <si>
    <t>OH0015463359</t>
  </si>
  <si>
    <t>BARNETT</t>
  </si>
  <si>
    <t>2448 COUNTY ROAD 33, BLUFFTON, OH 45817</t>
  </si>
  <si>
    <t>OH0015463392</t>
  </si>
  <si>
    <t>21434 TOWNSHIP ROAD 51, BLUFFTON, OH 45817</t>
  </si>
  <si>
    <t>OH0015463962</t>
  </si>
  <si>
    <t>SCHLACHTER</t>
  </si>
  <si>
    <t>22752 TOWNSHIP ROAD 52, ADA, OH 45810</t>
  </si>
  <si>
    <t>OH0015464243</t>
  </si>
  <si>
    <t>TROXEL</t>
  </si>
  <si>
    <t>JULIE</t>
  </si>
  <si>
    <t>4921 TOWNSHIP ROAD 120, MC COMB, OH 45858</t>
  </si>
  <si>
    <t>OH0015464333</t>
  </si>
  <si>
    <t>DEAL</t>
  </si>
  <si>
    <t>3141 COUNTY ROAD 203, MC COMB, OH 45858</t>
  </si>
  <si>
    <t>OH0018531918</t>
  </si>
  <si>
    <t>INPRACHACK</t>
  </si>
  <si>
    <t>INHKHAM</t>
  </si>
  <si>
    <t>OH0015456259</t>
  </si>
  <si>
    <t>EVERETT</t>
  </si>
  <si>
    <t>4762 COUNTY ROAD 248, ARCADIA, OH 44804</t>
  </si>
  <si>
    <t>OH0018274480</t>
  </si>
  <si>
    <t>COPELAND</t>
  </si>
  <si>
    <t>2209 HEATHERWOOD DR, FINDLAY, OH 45840</t>
  </si>
  <si>
    <t>OH0018547219</t>
  </si>
  <si>
    <t>18248 STATE ROUTE 698, JENERA, OH 45841</t>
  </si>
  <si>
    <t>OH0015446324</t>
  </si>
  <si>
    <t>KURTZ</t>
  </si>
  <si>
    <t>1130 BERNARD AVE, FINDLAY, OH 45840</t>
  </si>
  <si>
    <t>OH0015464195</t>
  </si>
  <si>
    <t>ELLIOTT</t>
  </si>
  <si>
    <t>9323 STATE ROUTE 12, FINDLAY, OH 45840</t>
  </si>
  <si>
    <t>OH0018571402</t>
  </si>
  <si>
    <t>217 S COUNTY LINE ST, FOSTORIA, OH 44830</t>
  </si>
  <si>
    <t>OH0015456211</t>
  </si>
  <si>
    <t>SLAUGHTERBECK</t>
  </si>
  <si>
    <t>17353 STATE ROUTE 613, BLOOMDALE, OH 44817</t>
  </si>
  <si>
    <t>OH0018615663</t>
  </si>
  <si>
    <t>WINTERS</t>
  </si>
  <si>
    <t>3018 PEPPER PIKE, FINDLAY, OH 45840</t>
  </si>
  <si>
    <t>OH0018667779</t>
  </si>
  <si>
    <t>JOANN</t>
  </si>
  <si>
    <t>10281 PARKWOOD DR, FINDLAY, OH 45840</t>
  </si>
  <si>
    <t>OH0018675468</t>
  </si>
  <si>
    <t>SCOLES</t>
  </si>
  <si>
    <t>CARL</t>
  </si>
  <si>
    <t>252 COUNTY ROAD 313, BLUFFTON, OH 45817</t>
  </si>
  <si>
    <t>OH0018691644</t>
  </si>
  <si>
    <t>GILLILAND</t>
  </si>
  <si>
    <t>320 N GRANT ST, FOSTORIA, OH 44830</t>
  </si>
  <si>
    <t>OH0018701525</t>
  </si>
  <si>
    <t>ALCORTA</t>
  </si>
  <si>
    <t>RACHAEL</t>
  </si>
  <si>
    <t>6412 COUNTY ROAD 53, MC COMB, OH 45858</t>
  </si>
  <si>
    <t>OH0018708616</t>
  </si>
  <si>
    <t>LEGUIRE</t>
  </si>
  <si>
    <t>ALEXANDRA</t>
  </si>
  <si>
    <t>148 LARKINS ST, FINDLAY, OH 45840</t>
  </si>
  <si>
    <t>OH0018730937</t>
  </si>
  <si>
    <t>11555 STATE ROUTE 37, FINDLAY, OH 45840</t>
  </si>
  <si>
    <t>OH0018739403</t>
  </si>
  <si>
    <t>MOSHER</t>
  </si>
  <si>
    <t>HELENA</t>
  </si>
  <si>
    <t>169 STATE ROUTE 613, MC COMB, OH 45858</t>
  </si>
  <si>
    <t>OH0015462315</t>
  </si>
  <si>
    <t>FREDERICKS</t>
  </si>
  <si>
    <t>2010 LONE TREE DR, FINDLAY, OH 45840</t>
  </si>
  <si>
    <t>OH0020959046</t>
  </si>
  <si>
    <t>SAMMONS</t>
  </si>
  <si>
    <t>2456 BLUESTONE DR, FINDLAY, OH 45840</t>
  </si>
  <si>
    <t>OH0020966901</t>
  </si>
  <si>
    <t>HUMMELL</t>
  </si>
  <si>
    <t>607 HULL AVE, FINDLAY, OH 45840</t>
  </si>
  <si>
    <t>OH0020968020</t>
  </si>
  <si>
    <t>ABBIE</t>
  </si>
  <si>
    <t>615 W MELROSE AVE, FINDLAY, OH 45840</t>
  </si>
  <si>
    <t>OH0020974768</t>
  </si>
  <si>
    <t>NICCUM</t>
  </si>
  <si>
    <t>14911 COUNTY ROAD 26, FINDLAY, OH 45840</t>
  </si>
  <si>
    <t>OH0020978688</t>
  </si>
  <si>
    <t>LASLEY</t>
  </si>
  <si>
    <t>222 MIDLAND AVE, FINDLAY, OH 45840</t>
  </si>
  <si>
    <t>OH0020978725</t>
  </si>
  <si>
    <t>FENIMORE</t>
  </si>
  <si>
    <t>239 PROSPECT AVE, FINDLAY, OH 45840</t>
  </si>
  <si>
    <t>OH0020984374</t>
  </si>
  <si>
    <t>927 S MAIN ST, FINDLAY, OH 45840</t>
  </si>
  <si>
    <t>OH0015473875</t>
  </si>
  <si>
    <t>16565 STATE ROUTE 613, BLOOMDALE, OH 44817</t>
  </si>
  <si>
    <t>OH0015460101</t>
  </si>
  <si>
    <t>REYNA</t>
  </si>
  <si>
    <t>425 NEVADA LN, FINDLAY, OH 45840</t>
  </si>
  <si>
    <t>OH0020989915</t>
  </si>
  <si>
    <t>BARNHART</t>
  </si>
  <si>
    <t>130 BALDWIN AVE, FINDLAY, OH 45840</t>
  </si>
  <si>
    <t>OH0020998255</t>
  </si>
  <si>
    <t>DORMAN</t>
  </si>
  <si>
    <t>TAYLER</t>
  </si>
  <si>
    <t>1445 BYAL AVE, FINDLAY, OH 45840</t>
  </si>
  <si>
    <t>OH0021007694</t>
  </si>
  <si>
    <t>KINNEY</t>
  </si>
  <si>
    <t>21352 US RT 224, FOSTORIA, OH 44830</t>
  </si>
  <si>
    <t>OH0021008045</t>
  </si>
  <si>
    <t>7007 COUNTY ROAD 330, ALVADA, OH 44802</t>
  </si>
  <si>
    <t>OH0015438302</t>
  </si>
  <si>
    <t>PHASAVAT</t>
  </si>
  <si>
    <t>SAM</t>
  </si>
  <si>
    <t>1901 CRYSTAL AVE, FINDLAY, OH 45840</t>
  </si>
  <si>
    <t>OH0021039226</t>
  </si>
  <si>
    <t>BECERRA</t>
  </si>
  <si>
    <t>FERNANDO</t>
  </si>
  <si>
    <t>8167 SILVERWOOD DR, FINDLAY, OH 45840</t>
  </si>
  <si>
    <t>OH0021039240</t>
  </si>
  <si>
    <t>MIKL</t>
  </si>
  <si>
    <t>431 W NORTH ST, FOSTORIA, OH 44830</t>
  </si>
  <si>
    <t>OH0021039277</t>
  </si>
  <si>
    <t>KRISTEN</t>
  </si>
  <si>
    <t>7751 W WATERMARK DR, FINDLAY, OH 45840</t>
  </si>
  <si>
    <t>OH0021039571</t>
  </si>
  <si>
    <t>1123 BERNARD AVE, FINDLAY, OH 45840</t>
  </si>
  <si>
    <t>OH0015444164</t>
  </si>
  <si>
    <t>BENSINGER POKORNEY</t>
  </si>
  <si>
    <t>118 1/2 E SANDUSKY ST, FINDLAY, OH 45840</t>
  </si>
  <si>
    <t>OH0021888031</t>
  </si>
  <si>
    <t>HOERIG</t>
  </si>
  <si>
    <t>119 WESTERN AVE, FINDLAY, OH 45840</t>
  </si>
  <si>
    <t>OH0021890713</t>
  </si>
  <si>
    <t>VOGEL</t>
  </si>
  <si>
    <t>MAIRE</t>
  </si>
  <si>
    <t>2277 FOX RUN CIR, FINDLAY, OH 45840</t>
  </si>
  <si>
    <t>OH0015448021</t>
  </si>
  <si>
    <t>GARLOCK</t>
  </si>
  <si>
    <t>813 W BIGELOW AVE, FINDLAY, OH 45840</t>
  </si>
  <si>
    <t>OH0021910663</t>
  </si>
  <si>
    <t>1200 PUTNAM ST, FINDLAY, OH 45840</t>
  </si>
  <si>
    <t>OH0015451918</t>
  </si>
  <si>
    <t>SHERRI</t>
  </si>
  <si>
    <t>1874 BRECKENRIDGE RD, FINDLAY, OH 45840</t>
  </si>
  <si>
    <t>OH0021915851</t>
  </si>
  <si>
    <t>LALI</t>
  </si>
  <si>
    <t>ZOLEKA</t>
  </si>
  <si>
    <t>1316 STRATFORD LN, FOSTORIA, OH 44830</t>
  </si>
  <si>
    <t>OH0021916402</t>
  </si>
  <si>
    <t>CAITLIN</t>
  </si>
  <si>
    <t>416 E LIMA ST, FINDLAY, OH 45840</t>
  </si>
  <si>
    <t>OH0021921827</t>
  </si>
  <si>
    <t>DELGADO</t>
  </si>
  <si>
    <t>EVONNE</t>
  </si>
  <si>
    <t>OH0021558281</t>
  </si>
  <si>
    <t>LEISURE</t>
  </si>
  <si>
    <t>MARCELLUS</t>
  </si>
  <si>
    <t>14325 US RT 68, FINDLAY, OH 45840</t>
  </si>
  <si>
    <t>OH0021865052</t>
  </si>
  <si>
    <t>BUSS</t>
  </si>
  <si>
    <t>2410 JENNIFER LN, FINDLAY, OH 45840</t>
  </si>
  <si>
    <t>OH0021953395</t>
  </si>
  <si>
    <t>853 S MAIN ST, FINDLAY, OH 45840</t>
  </si>
  <si>
    <t>OH0021953417</t>
  </si>
  <si>
    <t>1901 KIRKWOOD CT, FINDLAY, OH 45840</t>
  </si>
  <si>
    <t>OH0021953442</t>
  </si>
  <si>
    <t>MARIYAH</t>
  </si>
  <si>
    <t>115 N VINE ST, FOSTORIA, OH 44830</t>
  </si>
  <si>
    <t>OH0015974315</t>
  </si>
  <si>
    <t>VANDERHOFF</t>
  </si>
  <si>
    <t>206 CENTER ST, FINDLAY, OH 45840</t>
  </si>
  <si>
    <t>OH0021957155</t>
  </si>
  <si>
    <t>VERA</t>
  </si>
  <si>
    <t>4513 COUNTY ROAD 236, ARCADIA, OH 44804</t>
  </si>
  <si>
    <t>OH0021957162</t>
  </si>
  <si>
    <t>CAMPTON</t>
  </si>
  <si>
    <t>1520 PARK ST, FINDLAY, OH 45840</t>
  </si>
  <si>
    <t>OH0021957522</t>
  </si>
  <si>
    <t>MUSGRAVE</t>
  </si>
  <si>
    <t>1322 PARK ST, FINDLAY, OH 45840</t>
  </si>
  <si>
    <t>OH0015452828</t>
  </si>
  <si>
    <t>1312 OXFORD LN, FOSTORIA, OH 44830</t>
  </si>
  <si>
    <t>OH0021281312</t>
  </si>
  <si>
    <t>SIZEMORE</t>
  </si>
  <si>
    <t>20018 COUNTY ROAD 109, FOSTORIA, OH 44830</t>
  </si>
  <si>
    <t>OH0015470464</t>
  </si>
  <si>
    <t>BALL</t>
  </si>
  <si>
    <t>529 CLINTON CT, FINDLAY, OH 45840</t>
  </si>
  <si>
    <t>OH0018571435</t>
  </si>
  <si>
    <t>BARTON</t>
  </si>
  <si>
    <t>402 1/2 TIFFIN AVE, FINDLAY, OH 45840</t>
  </si>
  <si>
    <t>OH0020524677</t>
  </si>
  <si>
    <t>APPLE</t>
  </si>
  <si>
    <t>8214 ROCKWOOD DR, FINDLAY, OH 45840</t>
  </si>
  <si>
    <t>OH0022368795</t>
  </si>
  <si>
    <t>KAYLA</t>
  </si>
  <si>
    <t>725 N CORY ST, FINDLAY, OH 45840</t>
  </si>
  <si>
    <t>OH0021706046</t>
  </si>
  <si>
    <t>GARRETT</t>
  </si>
  <si>
    <t>1015 HURD AVE, FINDLAY, OH 45840</t>
  </si>
  <si>
    <t>OH0021706050</t>
  </si>
  <si>
    <t>NATALIA</t>
  </si>
  <si>
    <t>611 W HARDIN ST, FINDLAY, OH 45840</t>
  </si>
  <si>
    <t>OH0015452006</t>
  </si>
  <si>
    <t>1224 BYAL AVE, FINDLAY, OH 45840</t>
  </si>
  <si>
    <t>OH0021872611</t>
  </si>
  <si>
    <t>BUDKE</t>
  </si>
  <si>
    <t>130 E LIMA ST, FINDLAY, OH 45840</t>
  </si>
  <si>
    <t>OH0019066196</t>
  </si>
  <si>
    <t>ADDISON</t>
  </si>
  <si>
    <t>802 W MELROSE AVE, FINDLAY, OH 45840</t>
  </si>
  <si>
    <t>OH0020518580</t>
  </si>
  <si>
    <t>KINN</t>
  </si>
  <si>
    <t>353 STERLING HILL DR, FINDLAY, OH 45840</t>
  </si>
  <si>
    <t>OH0021661374</t>
  </si>
  <si>
    <t>EDDIE</t>
  </si>
  <si>
    <t>1901 BROAD AVE, FINDLAY, OH 45840</t>
  </si>
  <si>
    <t>OH0019914859</t>
  </si>
  <si>
    <t>WORKLEY</t>
  </si>
  <si>
    <t>ANDRA</t>
  </si>
  <si>
    <t>343 STERLING HILL DR, FINDLAY, OH 45840</t>
  </si>
  <si>
    <t>OH0020604086</t>
  </si>
  <si>
    <t>MARA</t>
  </si>
  <si>
    <t>1014 6TH ST, FINDLAY, OH 45840</t>
  </si>
  <si>
    <t>OH0015481419</t>
  </si>
  <si>
    <t>BERGER</t>
  </si>
  <si>
    <t>209 ANDREW DR, MC COMB, OH 45858</t>
  </si>
  <si>
    <t>OH0022305357</t>
  </si>
  <si>
    <t>MANGUM</t>
  </si>
  <si>
    <t>STEPHEN</t>
  </si>
  <si>
    <t>520 FINDLAY ST, FINDLAY, OH 45840</t>
  </si>
  <si>
    <t>OH0015444550</t>
  </si>
  <si>
    <t>PIATT</t>
  </si>
  <si>
    <t>250 MONROE AVE, FINDLAY, OH 45840</t>
  </si>
  <si>
    <t>OH0019452172</t>
  </si>
  <si>
    <t>STRATMAN</t>
  </si>
  <si>
    <t>ALEXANDRIA</t>
  </si>
  <si>
    <t>206 COLLEGE ST, FINDLAY, OH 45840</t>
  </si>
  <si>
    <t>OH0021089518</t>
  </si>
  <si>
    <t>KLINE</t>
  </si>
  <si>
    <t>227 RADER RD, MC COMB, OH 45858</t>
  </si>
  <si>
    <t>OH0019397532</t>
  </si>
  <si>
    <t>14204 COUNTY ROAD 26, FINDLAY, OH 45840</t>
  </si>
  <si>
    <t>OH0015470130</t>
  </si>
  <si>
    <t>HELLER</t>
  </si>
  <si>
    <t>4075 STONE CROP DR, FINDLAY, OH 45840</t>
  </si>
  <si>
    <t>OH0018789453</t>
  </si>
  <si>
    <t>KENNER</t>
  </si>
  <si>
    <t>TANYA</t>
  </si>
  <si>
    <t>204 MOUND ST, FINDLAY, OH 45840</t>
  </si>
  <si>
    <t>OH0016042609</t>
  </si>
  <si>
    <t>GRIFFITH</t>
  </si>
  <si>
    <t>320 CLIFTON AVE, FINDLAY, OH 45840</t>
  </si>
  <si>
    <t>OH0015447642</t>
  </si>
  <si>
    <t>6276 COUNTY ROAD 53, MC COMB, OH 45858</t>
  </si>
  <si>
    <t>OH0016042774</t>
  </si>
  <si>
    <t>LEHMAN</t>
  </si>
  <si>
    <t>501 WALNUT ST, FINDLAY, OH 45840</t>
  </si>
  <si>
    <t>OH0020110138</t>
  </si>
  <si>
    <t>LEISENRING</t>
  </si>
  <si>
    <t>924 S WEST ST, FINDLAY, OH 45840</t>
  </si>
  <si>
    <t>OH0015443302</t>
  </si>
  <si>
    <t>OH0015452136</t>
  </si>
  <si>
    <t>MORSFIELD</t>
  </si>
  <si>
    <t>NARGIS</t>
  </si>
  <si>
    <t>1150 COUNTRY CLUB DR, FINDLAY, OH 45840</t>
  </si>
  <si>
    <t>OH0020874521</t>
  </si>
  <si>
    <t>MUNSEY</t>
  </si>
  <si>
    <t>8659 COUNTY ROAD 26, JENERA, OH 45841</t>
  </si>
  <si>
    <t>OH0015439686</t>
  </si>
  <si>
    <t>JOHNNY</t>
  </si>
  <si>
    <t>1041 N MAIN ST, FINDLAY, OH 45840</t>
  </si>
  <si>
    <t>OH0011635046</t>
  </si>
  <si>
    <t>WYSS</t>
  </si>
  <si>
    <t>5624 COUNTY ROAD 44, ADA, OH 45810</t>
  </si>
  <si>
    <t>OH0011618925</t>
  </si>
  <si>
    <t>BRICKER</t>
  </si>
  <si>
    <t>810 N MARKET ST, KENTON, OH 43326</t>
  </si>
  <si>
    <t>OH0011618922</t>
  </si>
  <si>
    <t>OH0011629021</t>
  </si>
  <si>
    <t>OATES</t>
  </si>
  <si>
    <t>704 N MAIN ST, KENTON, OH 43326</t>
  </si>
  <si>
    <t>OH0019226267</t>
  </si>
  <si>
    <t>OH0020621437</t>
  </si>
  <si>
    <t>RISNER</t>
  </si>
  <si>
    <t>CARLA</t>
  </si>
  <si>
    <t>410 ORIENTAL ST, KENTON, OH 43326</t>
  </si>
  <si>
    <t>OH0019325092</t>
  </si>
  <si>
    <t>BURTON</t>
  </si>
  <si>
    <t>324 N HIGH ST, KENTON, OH 43326</t>
  </si>
  <si>
    <t>OH0011619916</t>
  </si>
  <si>
    <t>CLEGG</t>
  </si>
  <si>
    <t>414 SMITH AVE, KENTON, OH 43326</t>
  </si>
  <si>
    <t>OH0011619413</t>
  </si>
  <si>
    <t>CAIN</t>
  </si>
  <si>
    <t>1037 S MAIN ST, KENTON, OH 43326</t>
  </si>
  <si>
    <t>OH0011628944</t>
  </si>
  <si>
    <t>NORBERG</t>
  </si>
  <si>
    <t>599 TOWNSHIP ROAD 30, ADA, OH 45810</t>
  </si>
  <si>
    <t>OH0015577064</t>
  </si>
  <si>
    <t>541 E LINCOLN AVE, ADA, OH 45810</t>
  </si>
  <si>
    <t>OH0011617331</t>
  </si>
  <si>
    <t>AGIN</t>
  </si>
  <si>
    <t>JOYCE</t>
  </si>
  <si>
    <t>508 E NORTH ST, KENTON, OH 43326</t>
  </si>
  <si>
    <t>OH0011617335</t>
  </si>
  <si>
    <t>AGNER</t>
  </si>
  <si>
    <t>1683 TOWNSHIP ROAD 25, ADA, OH 45810</t>
  </si>
  <si>
    <t>OH0011617351</t>
  </si>
  <si>
    <t>OH0011625612</t>
  </si>
  <si>
    <t>KAHLER</t>
  </si>
  <si>
    <t>9351 TOWNSHIP ROAD 190, KENTON, OH 43326</t>
  </si>
  <si>
    <t>OH0011624775</t>
  </si>
  <si>
    <t>HAYTER</t>
  </si>
  <si>
    <t>431 E CARROL ST, KENTON, OH 43326</t>
  </si>
  <si>
    <t>OH0011622330</t>
  </si>
  <si>
    <t>FLEECE</t>
  </si>
  <si>
    <t>JASON</t>
  </si>
  <si>
    <t>17294 COUNTY ROAD 75, BELLECENTER, OH 43310</t>
  </si>
  <si>
    <t>OH0016522437</t>
  </si>
  <si>
    <t>810 KOHLER ST, KENTON, OH 43326</t>
  </si>
  <si>
    <t>OH0020536753</t>
  </si>
  <si>
    <t>305 SCOTT AVE, KENTON, OH 43326</t>
  </si>
  <si>
    <t>OH0020538017</t>
  </si>
  <si>
    <t>SHERWOOD</t>
  </si>
  <si>
    <t>KYLA</t>
  </si>
  <si>
    <t>23966 COUNTY ROAD 190, LARUE, OH 43332</t>
  </si>
  <si>
    <t>OH0011628587</t>
  </si>
  <si>
    <t>MUSSELMAN</t>
  </si>
  <si>
    <t>KARLA</t>
  </si>
  <si>
    <t>399 E MAIN ST, FOREST, OH 45843</t>
  </si>
  <si>
    <t>OH0011632353</t>
  </si>
  <si>
    <t>940 CAREY ST, KENTON, OH 43326</t>
  </si>
  <si>
    <t>OH0019140733</t>
  </si>
  <si>
    <t>309 E OHIO ST, KENTON, OH 43326</t>
  </si>
  <si>
    <t>OH0020836565</t>
  </si>
  <si>
    <t>39 COUNTY ROAD 113, DUNKIRK, OH 45836</t>
  </si>
  <si>
    <t>OH0020864017</t>
  </si>
  <si>
    <t>CARROLL</t>
  </si>
  <si>
    <t>1968 STATE ROUTE 309, ALGER, OH 45812</t>
  </si>
  <si>
    <t>OH0011620270</t>
  </si>
  <si>
    <t>610 CONLEY AVE, ADA, OH 45810</t>
  </si>
  <si>
    <t>OH0020914868</t>
  </si>
  <si>
    <t>ELLYSHA</t>
  </si>
  <si>
    <t>3868 COUNTY ROAD 130, ALGER, OH 45812</t>
  </si>
  <si>
    <t>OH0020915173</t>
  </si>
  <si>
    <t>SCHNEER</t>
  </si>
  <si>
    <t>17990 STATE ROUTE 117, ROUNDHEAD, OH 43346</t>
  </si>
  <si>
    <t>OH0020920829</t>
  </si>
  <si>
    <t>5915 COUNTY ROAD 35, ADA, OH 45810</t>
  </si>
  <si>
    <t>OH0011624037</t>
  </si>
  <si>
    <t>7343 COUNTY ROAD 195, FOREST, OH 45843</t>
  </si>
  <si>
    <t>OH0020422712</t>
  </si>
  <si>
    <t>LESHAWN</t>
  </si>
  <si>
    <t>449 E COLUMBUS ST, KENTON, OH 43326</t>
  </si>
  <si>
    <t>OH0020421500</t>
  </si>
  <si>
    <t>LENORA</t>
  </si>
  <si>
    <t>OH0015575105</t>
  </si>
  <si>
    <t>980 MEADOW LN, KENTON, OH 43326</t>
  </si>
  <si>
    <t>OH0011630943</t>
  </si>
  <si>
    <t>ROGERS</t>
  </si>
  <si>
    <t>OH0011630789</t>
  </si>
  <si>
    <t>OH0011623232</t>
  </si>
  <si>
    <t>GRAPPY</t>
  </si>
  <si>
    <t>10653 TOWNSHIP ROAD 135, KENTON, OH 43326</t>
  </si>
  <si>
    <t>OH0011635397</t>
  </si>
  <si>
    <t>DELONG</t>
  </si>
  <si>
    <t>ALICIA</t>
  </si>
  <si>
    <t>206 SUMMIT ST, KENTON, OH 43326</t>
  </si>
  <si>
    <t>OH0011622975</t>
  </si>
  <si>
    <t>GIBSON</t>
  </si>
  <si>
    <t>KENYON</t>
  </si>
  <si>
    <t>10348 COUNTY ROAD 60, DOLA, OH 45835</t>
  </si>
  <si>
    <t>OH0019281031</t>
  </si>
  <si>
    <t>ZEBADIAH</t>
  </si>
  <si>
    <t>114 N WASHINGTON ST, MT VICTORY, OH 43340</t>
  </si>
  <si>
    <t>OH0011634563</t>
  </si>
  <si>
    <t>BATES</t>
  </si>
  <si>
    <t>KRISTI</t>
  </si>
  <si>
    <t>398 E FOREST RD, KENTON, OH 43326</t>
  </si>
  <si>
    <t>OH0022296344</t>
  </si>
  <si>
    <t>ROUTT</t>
  </si>
  <si>
    <t>624 E OHIO ST, KENTON, OH 43326</t>
  </si>
  <si>
    <t>OH0021376198</t>
  </si>
  <si>
    <t>KEMMERE</t>
  </si>
  <si>
    <t>16280 SOUTH ST, FOREST, OH 45843</t>
  </si>
  <si>
    <t>OH0019406217</t>
  </si>
  <si>
    <t>14336 COUNTY ROAD 200, RIDGEWAY, OH 43345</t>
  </si>
  <si>
    <t>OH0021775320</t>
  </si>
  <si>
    <t>PINKS</t>
  </si>
  <si>
    <t>768 N MAIN ST, ADA, OH 45810</t>
  </si>
  <si>
    <t>OH0022356848</t>
  </si>
  <si>
    <t>NICKOLAS</t>
  </si>
  <si>
    <t>327 N MARKET ST, KENTON, OH 43326</t>
  </si>
  <si>
    <t>OH0022358487</t>
  </si>
  <si>
    <t>KENDRA</t>
  </si>
  <si>
    <t>2592 STATE ROUTE 235, ADA, OH 45810</t>
  </si>
  <si>
    <t>OH0021926821</t>
  </si>
  <si>
    <t>DECKLING</t>
  </si>
  <si>
    <t>509 N GILBERT ST, ADA, OH 45810</t>
  </si>
  <si>
    <t>OH0019512336</t>
  </si>
  <si>
    <t>DOBBINS</t>
  </si>
  <si>
    <t>SETH</t>
  </si>
  <si>
    <t>976 KOHLER ST, KENTON, OH 43326</t>
  </si>
  <si>
    <t>OH0019456981</t>
  </si>
  <si>
    <t>DYSERT</t>
  </si>
  <si>
    <t>Z</t>
  </si>
  <si>
    <t>6383 COUNTY ROAD 45, ADA, OH 45810</t>
  </si>
  <si>
    <t>OH0021089013</t>
  </si>
  <si>
    <t>LEGGE</t>
  </si>
  <si>
    <t>DEE</t>
  </si>
  <si>
    <t>18833 COUNTY ROAD 200, MT VICTORY, OH 43340</t>
  </si>
  <si>
    <t>OH0020099201</t>
  </si>
  <si>
    <t>OH0021469385</t>
  </si>
  <si>
    <t>MERCER</t>
  </si>
  <si>
    <t>406 N MARKET ST, KENTON, OH 43326</t>
  </si>
  <si>
    <t>OH0022361207</t>
  </si>
  <si>
    <t>SCROGGS</t>
  </si>
  <si>
    <t>325 CLINTON ST, KENTON, OH 43326</t>
  </si>
  <si>
    <t>OH0021476818</t>
  </si>
  <si>
    <t>HARRISON</t>
  </si>
  <si>
    <t>202 W NORTH ST, MT VICTORY, OH 43340</t>
  </si>
  <si>
    <t>OH0022290118</t>
  </si>
  <si>
    <t>LEIMGRUBER</t>
  </si>
  <si>
    <t>KANDIE</t>
  </si>
  <si>
    <t>OH0011617680</t>
  </si>
  <si>
    <t>ARN</t>
  </si>
  <si>
    <t>14280 STATE ROUTE 67, KENTON, OH 43326</t>
  </si>
  <si>
    <t>OH0019945233</t>
  </si>
  <si>
    <t>13535 COUNTY ROAD 75, KENTON, OH 43326</t>
  </si>
  <si>
    <t>OH0022292769</t>
  </si>
  <si>
    <t>DESIREE</t>
  </si>
  <si>
    <t>DONIELLE</t>
  </si>
  <si>
    <t>424 HENRY ST, KENTON, OH 43326</t>
  </si>
  <si>
    <t>OH0021767288</t>
  </si>
  <si>
    <t>MCCAFFERTY</t>
  </si>
  <si>
    <t>324 SMITH AVE, KENTON, OH 43326</t>
  </si>
  <si>
    <t>OH0011623924</t>
  </si>
  <si>
    <t>HATCHER</t>
  </si>
  <si>
    <t>ALISHA</t>
  </si>
  <si>
    <t>12278 TOWNSHIP ROAD 180, KENTON, OH 43326</t>
  </si>
  <si>
    <t>OH0021470305</t>
  </si>
  <si>
    <t>ROOT</t>
  </si>
  <si>
    <t>729 W NORTH ST, KENTON, OH 43326</t>
  </si>
  <si>
    <t>OH0011629466</t>
  </si>
  <si>
    <t>655 EAST ST, KENTON, OH 43326</t>
  </si>
  <si>
    <t>OH0021136266</t>
  </si>
  <si>
    <t>KRISTOPHER</t>
  </si>
  <si>
    <t>501 N MAIN ST, DUNKIRK, OH 45836</t>
  </si>
  <si>
    <t>OH0019566383</t>
  </si>
  <si>
    <t>BALDWIN</t>
  </si>
  <si>
    <t>OH0011624385</t>
  </si>
  <si>
    <t>HILTY</t>
  </si>
  <si>
    <t>16763 STATE ROUTE 67, KENTON, OH 43326</t>
  </si>
  <si>
    <t>OH0011630051</t>
  </si>
  <si>
    <t>RAGER</t>
  </si>
  <si>
    <t>OH0021554646</t>
  </si>
  <si>
    <t>BARNETTE</t>
  </si>
  <si>
    <t>DALTON</t>
  </si>
  <si>
    <t>509 E CARROL ST, KENTON, OH 43326</t>
  </si>
  <si>
    <t>OH0020099423</t>
  </si>
  <si>
    <t>SAMANTHA</t>
  </si>
  <si>
    <t>11902 TOWNSHIP ROAD 180, KENTON, OH 43326</t>
  </si>
  <si>
    <t>OH0011624254</t>
  </si>
  <si>
    <t>HERRON</t>
  </si>
  <si>
    <t>PAT</t>
  </si>
  <si>
    <t>303 HENRY ST, KENTON, OH 43326</t>
  </si>
  <si>
    <t>OH0021711233</t>
  </si>
  <si>
    <t>GRIESHEIMER</t>
  </si>
  <si>
    <t>125 1/2 E BUCKEYE AVE, ADA, OH 45810</t>
  </si>
  <si>
    <t>OH0011619046</t>
  </si>
  <si>
    <t>85 BROADWAY ST, KENTON, OH 43326</t>
  </si>
  <si>
    <t>OH0021677257</t>
  </si>
  <si>
    <t>RAYL</t>
  </si>
  <si>
    <t>ISABELLA</t>
  </si>
  <si>
    <t>434 E COLUMBUS ST, KENTON, OH 43326</t>
  </si>
  <si>
    <t>OH0021323627</t>
  </si>
  <si>
    <t>HARBOR</t>
  </si>
  <si>
    <t>OH0011625356</t>
  </si>
  <si>
    <t>1980 TOWNSHIP ROAD 183, FOREST, OH 45843</t>
  </si>
  <si>
    <t>OH0011617848</t>
  </si>
  <si>
    <t>BOBBIE</t>
  </si>
  <si>
    <t>20107 COUNTY ROAD 144, KENTON, OH 43326</t>
  </si>
  <si>
    <t>OH0011626757</t>
  </si>
  <si>
    <t>6407 STATE ROUTE 67, KENTON, OH 43326</t>
  </si>
  <si>
    <t>OH0020428416</t>
  </si>
  <si>
    <t>17886 COUNTY ROAD 144, KENTON, OH 43326</t>
  </si>
  <si>
    <t>OH0011619661</t>
  </si>
  <si>
    <t>WOLGAMOT</t>
  </si>
  <si>
    <t>524 LETSON AVE, KENTON, OH 43326</t>
  </si>
  <si>
    <t>OH0020619980</t>
  </si>
  <si>
    <t>BUROKER</t>
  </si>
  <si>
    <t>BROOKE</t>
  </si>
  <si>
    <t>4697 STATE ROUTE 235, ADA, OH 45810</t>
  </si>
  <si>
    <t>OH0011632839</t>
  </si>
  <si>
    <t>STEPHAN</t>
  </si>
  <si>
    <t>890 CAREY ST, KENTON, OH 43326</t>
  </si>
  <si>
    <t>OH0020972595</t>
  </si>
  <si>
    <t>10929 COUNTY ROAD 145, KENTON, OH 43326</t>
  </si>
  <si>
    <t>OH0019066125</t>
  </si>
  <si>
    <t>KUMMERER</t>
  </si>
  <si>
    <t>814 WASHINGTON AVE, FINDLAY, OH 45840</t>
  </si>
  <si>
    <t>OH0021318023</t>
  </si>
  <si>
    <t>BEATRICE</t>
  </si>
  <si>
    <t>621 N JOHNSON ST, ADA, OH 45810</t>
  </si>
  <si>
    <t>OH0019584014</t>
  </si>
  <si>
    <t>TAMMY</t>
  </si>
  <si>
    <t>627 S WAYNE ST, KENTON, OH 43326</t>
  </si>
  <si>
    <t>OH0020999485</t>
  </si>
  <si>
    <t>STROUS</t>
  </si>
  <si>
    <t>7093 STATE ROUTE 68, KENTON, OH 43326</t>
  </si>
  <si>
    <t>OH0019142077</t>
  </si>
  <si>
    <t>55 N MAIN ST, KENTON, OH 43326</t>
  </si>
  <si>
    <t>OH0020537782</t>
  </si>
  <si>
    <t>SHERRY</t>
  </si>
  <si>
    <t>723 W LIMA ST, KENTON, OH 43326</t>
  </si>
  <si>
    <t>OH0019487823</t>
  </si>
  <si>
    <t>311 SCOTT AVE, KENTON, OH 43326</t>
  </si>
  <si>
    <t>OH0011619732</t>
  </si>
  <si>
    <t>CHAMBERLAIN</t>
  </si>
  <si>
    <t>624 N DETROIT ST, KENTON, OH 43326</t>
  </si>
  <si>
    <t>OH0011620713</t>
  </si>
  <si>
    <t>GEEDEY</t>
  </si>
  <si>
    <t>STACY</t>
  </si>
  <si>
    <t>2506 STATE ROUTE 309, ADA, OH 45810</t>
  </si>
  <si>
    <t>OH0021677922</t>
  </si>
  <si>
    <t>409 E UNIVERSITY AVE, ADA, OH 45810</t>
  </si>
  <si>
    <t>OH0011632730</t>
  </si>
  <si>
    <t>5686 TOWNSHIP ROAD 190, BELLECENTER, OH 43310</t>
  </si>
  <si>
    <t>OH0022356515</t>
  </si>
  <si>
    <t>10956 TOWNSHIP ROAD 245, KENTON, OH 43326</t>
  </si>
  <si>
    <t>OH0021373320</t>
  </si>
  <si>
    <t>HENIGE</t>
  </si>
  <si>
    <t>LEEANN</t>
  </si>
  <si>
    <t>414 N CHERRY ST, KENTON, OH 43326</t>
  </si>
  <si>
    <t>OH0020611077</t>
  </si>
  <si>
    <t>CRABTREE</t>
  </si>
  <si>
    <t>DESIRAE</t>
  </si>
  <si>
    <t>821 E FRANKLIN ST, KENTON, OH 43326</t>
  </si>
  <si>
    <t>OH0019486451</t>
  </si>
  <si>
    <t>CLEMANS</t>
  </si>
  <si>
    <t>131 BRUMM ST, KENTON, OH 43326</t>
  </si>
  <si>
    <t>OH0011621085</t>
  </si>
  <si>
    <t>1540 COUNTY ROAD 92, ALGER, OH 45812</t>
  </si>
  <si>
    <t>OH0019136641</t>
  </si>
  <si>
    <t>THACKER</t>
  </si>
  <si>
    <t>519 CENTER ST, KENTON, OH 43326</t>
  </si>
  <si>
    <t>OH0019136652</t>
  </si>
  <si>
    <t>WHITELY</t>
  </si>
  <si>
    <t>21519 COUNTY ROAD 240, MT VICTORY, OH 43340</t>
  </si>
  <si>
    <t>OH0019140889</t>
  </si>
  <si>
    <t>CORNISH</t>
  </si>
  <si>
    <t>726 LICK ST, KENTON, OH 43326</t>
  </si>
  <si>
    <t>OH0011632789</t>
  </si>
  <si>
    <t>STEELE</t>
  </si>
  <si>
    <t>622 S WAYNE ST, KENTON, OH 43326</t>
  </si>
  <si>
    <t>OH0011622596</t>
  </si>
  <si>
    <t>FREYTAG</t>
  </si>
  <si>
    <t>207 E BELMONT ST, ALGER, OH 45812</t>
  </si>
  <si>
    <t>OH0019266993</t>
  </si>
  <si>
    <t>238 N MAIN ST, MT VICTORY, OH 43340</t>
  </si>
  <si>
    <t>OH0019288302</t>
  </si>
  <si>
    <t>CLEMONS</t>
  </si>
  <si>
    <t>OH0011631142</t>
  </si>
  <si>
    <t>RUPE</t>
  </si>
  <si>
    <t>564 STATE ROUTE 235, ADA, OH 45810</t>
  </si>
  <si>
    <t>OH0011626579</t>
  </si>
  <si>
    <t>LAY</t>
  </si>
  <si>
    <t>20488 COUNTY ROAD 65, BELLECENTER, OH 43310</t>
  </si>
  <si>
    <t>OH0019328539</t>
  </si>
  <si>
    <t>FLOWERS</t>
  </si>
  <si>
    <t>2978 COUNTY ROAD 159, DUNKIRK, OH 45836</t>
  </si>
  <si>
    <t>OH0011628132</t>
  </si>
  <si>
    <t>ALECIA</t>
  </si>
  <si>
    <t>DANILLIE</t>
  </si>
  <si>
    <t>3455 COUNTY ROAD 190, BELLECENTER, OH 43310</t>
  </si>
  <si>
    <t>OH0019397283</t>
  </si>
  <si>
    <t>FURBUSH</t>
  </si>
  <si>
    <t>TUCKER</t>
  </si>
  <si>
    <t>21662 COUNTY ROAD 190, MT VICTORY, OH 43340</t>
  </si>
  <si>
    <t>OH0019457011</t>
  </si>
  <si>
    <t>REESE</t>
  </si>
  <si>
    <t>109 BRANDI PL, ADA, OH 45810</t>
  </si>
  <si>
    <t>OH0011620321</t>
  </si>
  <si>
    <t>CHAD</t>
  </si>
  <si>
    <t>324 E PATTERSON ST, DUNKIRK, OH 45836</t>
  </si>
  <si>
    <t>OH0011628496</t>
  </si>
  <si>
    <t>150 HARRIS ST, KENTON, OH 43326</t>
  </si>
  <si>
    <t>OH0022380616</t>
  </si>
  <si>
    <t>211 PARK AVE, KENTON, OH 43326</t>
  </si>
  <si>
    <t>OH0021205939</t>
  </si>
  <si>
    <t>404 N LEIGHTON ST, KENTON, OH 43326</t>
  </si>
  <si>
    <t>OH0016092315</t>
  </si>
  <si>
    <t>NOLTING</t>
  </si>
  <si>
    <t>6728 COUNTY ROAD 45, ALGER, OH 45812</t>
  </si>
  <si>
    <t>OH0020428395</t>
  </si>
  <si>
    <t>ASHELY</t>
  </si>
  <si>
    <t>OH0021749173</t>
  </si>
  <si>
    <t>345 N WAYNE ST, KENTON, OH 43326</t>
  </si>
  <si>
    <t>OH0011631784</t>
  </si>
  <si>
    <t>432 HAYS AVE, ADA, OH 45810</t>
  </si>
  <si>
    <t>OH0022357673</t>
  </si>
  <si>
    <t>KIPKER</t>
  </si>
  <si>
    <t>KYLIE</t>
  </si>
  <si>
    <t>MADISON</t>
  </si>
  <si>
    <t>428 E LEHR AVE, ADA, OH 45810</t>
  </si>
  <si>
    <t>OH0011635120</t>
  </si>
  <si>
    <t>SHADLEY</t>
  </si>
  <si>
    <t>GINA</t>
  </si>
  <si>
    <t>OH0011625922</t>
  </si>
  <si>
    <t>509 EDWARDS ST, ADA, OH 45810</t>
  </si>
  <si>
    <t>OH0011628783</t>
  </si>
  <si>
    <t>HAZEL</t>
  </si>
  <si>
    <t>924 N DETROIT ST, KENTON, OH 43326</t>
  </si>
  <si>
    <t>OH0019866506</t>
  </si>
  <si>
    <t>OSUYAH</t>
  </si>
  <si>
    <t>OLUFEMI</t>
  </si>
  <si>
    <t>8397 LAKEBROOK DR, FINDLAY, OH 45840</t>
  </si>
  <si>
    <t>OH0021551365</t>
  </si>
  <si>
    <t>BRITTANY</t>
  </si>
  <si>
    <t>335 WOODLEY AVE, FINDLAY, OH 45840</t>
  </si>
  <si>
    <t>OH0015460286</t>
  </si>
  <si>
    <t>VANWORMER</t>
  </si>
  <si>
    <t>1324 W SANDUSKY ST, FINDLAY, OH 45840</t>
  </si>
  <si>
    <t>OH0015440887</t>
  </si>
  <si>
    <t>MALANEY</t>
  </si>
  <si>
    <t>BRIDGET</t>
  </si>
  <si>
    <t>16088 FOREST EDGE DR, FINDLAY, OH 45840</t>
  </si>
  <si>
    <t>OH0022368677</t>
  </si>
  <si>
    <t>KONWICZKA</t>
  </si>
  <si>
    <t>513 W SANDUSKY ST, FINDLAY, OH 45840</t>
  </si>
  <si>
    <t>OH0022368750</t>
  </si>
  <si>
    <t>534 COLLEGE AVE, FOSTORIA, OH 44830</t>
  </si>
  <si>
    <t>OH0022368641</t>
  </si>
  <si>
    <t>ZACK</t>
  </si>
  <si>
    <t>520 E HIGH ST, FINDLAY, OH 45840</t>
  </si>
  <si>
    <t>OH0021646527</t>
  </si>
  <si>
    <t>CERVANTES</t>
  </si>
  <si>
    <t>156 POWELL LN, RAWSON, OH 45881</t>
  </si>
  <si>
    <t>OH0021376221</t>
  </si>
  <si>
    <t>WAGNER</t>
  </si>
  <si>
    <t>214 VICKIE LN, FOSTORIA, OH 44830</t>
  </si>
  <si>
    <t>OH0020660507</t>
  </si>
  <si>
    <t>KIMBERLEE</t>
  </si>
  <si>
    <t>10348 EDGEWOOD DR, FINDLAY, OH 45840</t>
  </si>
  <si>
    <t>OH0015472571</t>
  </si>
  <si>
    <t>PROEHL</t>
  </si>
  <si>
    <t>NINA</t>
  </si>
  <si>
    <t>18122 STATE ROUTE 568, FINDLAY, OH 45840</t>
  </si>
  <si>
    <t>OH0021869014</t>
  </si>
  <si>
    <t>DELUCIA</t>
  </si>
  <si>
    <t>1009 W MAIN CROSS ST, FINDLAY, OH 45840</t>
  </si>
  <si>
    <t>OH0015670566</t>
  </si>
  <si>
    <t>504 W HARDIN ST, FINDLAY, OH 45840</t>
  </si>
  <si>
    <t>OH0021522922</t>
  </si>
  <si>
    <t>KROSKE</t>
  </si>
  <si>
    <t>19229 COUNTY ROAD 9, JENERA, OH 45841</t>
  </si>
  <si>
    <t>OH0018820746</t>
  </si>
  <si>
    <t>BREYMAN</t>
  </si>
  <si>
    <t>505 RECTOR AVE, FINDLAY, OH 45840</t>
  </si>
  <si>
    <t>OH0021585853</t>
  </si>
  <si>
    <t>3336 PENROSE DR, FINDLAY, OH 45840</t>
  </si>
  <si>
    <t>OH0021598070</t>
  </si>
  <si>
    <t>DROWN</t>
  </si>
  <si>
    <t>200 S MAIN ST, RAWSON, OH 45881</t>
  </si>
  <si>
    <t>OH0020667571</t>
  </si>
  <si>
    <t>FELKNER</t>
  </si>
  <si>
    <t>OH0021092150</t>
  </si>
  <si>
    <t>STAHL</t>
  </si>
  <si>
    <t>2631 COUNTY ROAD 18, ARCADIA, OH 44804</t>
  </si>
  <si>
    <t>OH0021352274</t>
  </si>
  <si>
    <t>COULSON</t>
  </si>
  <si>
    <t>ALYSHA</t>
  </si>
  <si>
    <t>502 N DETROIT ST, KENTON, OH 43326</t>
  </si>
  <si>
    <t>OH0015585601</t>
  </si>
  <si>
    <t>PIPER</t>
  </si>
  <si>
    <t>14052 STATE ROUTE 292, KENTON, OH 43326</t>
  </si>
  <si>
    <t>OH0022355185</t>
  </si>
  <si>
    <t>985 MEADOW LN, KENTON, OH 43326</t>
  </si>
  <si>
    <t>OH0011633172</t>
  </si>
  <si>
    <t>SWEPSTON</t>
  </si>
  <si>
    <t>324 E NORTH ST, KENTON, OH 43326</t>
  </si>
  <si>
    <t>OH0020986186</t>
  </si>
  <si>
    <t>HORD</t>
  </si>
  <si>
    <t>OH0011630242</t>
  </si>
  <si>
    <t>REAM</t>
  </si>
  <si>
    <t>290 W GENEVA ST, DUNKIRK, OH 45836</t>
  </si>
  <si>
    <t>OH0011632407</t>
  </si>
  <si>
    <t>404 W ZIMMERMAN ST, FOREST, OH 45843</t>
  </si>
  <si>
    <t>OH0011633409</t>
  </si>
  <si>
    <t>57 GRAPE ST, KENTON, OH 43326</t>
  </si>
  <si>
    <t>OH0011625846</t>
  </si>
  <si>
    <t>845 S WAYNE ST, KENTON, OH 43326</t>
  </si>
  <si>
    <t>OH0011630464</t>
  </si>
  <si>
    <t>RICHARDS</t>
  </si>
  <si>
    <t>16656 COUNTY ROAD 120, KENTON, OH 43326</t>
  </si>
  <si>
    <t>OH0011617522</t>
  </si>
  <si>
    <t>AMMONS</t>
  </si>
  <si>
    <t>7480 TOWNSHIP ROAD 210, BELLECENTER, OH 43310</t>
  </si>
  <si>
    <t>OH0019032738</t>
  </si>
  <si>
    <t>HAEFER</t>
  </si>
  <si>
    <t>412 SMITH ST, FOREST, OH 45843</t>
  </si>
  <si>
    <t>OH0011620330</t>
  </si>
  <si>
    <t>CONOVER</t>
  </si>
  <si>
    <t>6562 STATE ROUTE 68, KENTON, OH 43326</t>
  </si>
  <si>
    <t>OH0021599809</t>
  </si>
  <si>
    <t>COX</t>
  </si>
  <si>
    <t>930 WILSON ST, KENTON, OH 43326</t>
  </si>
  <si>
    <t>OH0022380611</t>
  </si>
  <si>
    <t>151 HARRIS ST, KENTON, OH 43326</t>
  </si>
  <si>
    <t>OH0015436670</t>
  </si>
  <si>
    <t>ZEHENDER</t>
  </si>
  <si>
    <t>363 STERLING HILL DR, FINDLAY, OH 45840</t>
  </si>
  <si>
    <t>OH0011626405</t>
  </si>
  <si>
    <t>STACIE</t>
  </si>
  <si>
    <t>22596 STATE ROUTE 31, MT VICTORY, OH 43340</t>
  </si>
  <si>
    <t>OH0011626425</t>
  </si>
  <si>
    <t>LEDLEY</t>
  </si>
  <si>
    <t>413 MARIE AVE, KENTON, OH 43326</t>
  </si>
  <si>
    <t>OH0021498918</t>
  </si>
  <si>
    <t>317 HENRY ST, KENTON, OH 43326</t>
  </si>
  <si>
    <t>OH0021161083</t>
  </si>
  <si>
    <t>HART</t>
  </si>
  <si>
    <t>815 MORNINGSIDE DR, KENTON, OH 43326</t>
  </si>
  <si>
    <t>OH0011617656</t>
  </si>
  <si>
    <t>ARCHER</t>
  </si>
  <si>
    <t>510 PLEASANTVIEW DR, ADA, OH 45810</t>
  </si>
  <si>
    <t>OH0011617661</t>
  </si>
  <si>
    <t>SUZANNE</t>
  </si>
  <si>
    <t>429 W MONTFORD AVE, ADA, OH 45810</t>
  </si>
  <si>
    <t>OH0011618204</t>
  </si>
  <si>
    <t>BAUM</t>
  </si>
  <si>
    <t>76 HILLCREST LN, KENTON, OH 43326</t>
  </si>
  <si>
    <t>OH0011618404</t>
  </si>
  <si>
    <t>301 W SMITH ST, ALGER, OH 45812</t>
  </si>
  <si>
    <t>OH0011618542</t>
  </si>
  <si>
    <t>15009 TOWNSHIP ROAD 110, KENTON, OH 43326</t>
  </si>
  <si>
    <t>OH0011618793</t>
  </si>
  <si>
    <t>BOWMAN</t>
  </si>
  <si>
    <t>19409 COUNTY ROAD 230, MT VICTORY, OH 43340</t>
  </si>
  <si>
    <t>OH0011618809</t>
  </si>
  <si>
    <t>BOWSHER</t>
  </si>
  <si>
    <t>CRIS</t>
  </si>
  <si>
    <t>206 E HIGHLAND AVE, ADA, OH 45810</t>
  </si>
  <si>
    <t>OH0011618815</t>
  </si>
  <si>
    <t>OH0011618843</t>
  </si>
  <si>
    <t>20270 STATE ROUTE 67, KENTON, OH 43326</t>
  </si>
  <si>
    <t>OH0011618872</t>
  </si>
  <si>
    <t>BRAYSHAW</t>
  </si>
  <si>
    <t>KENNETH</t>
  </si>
  <si>
    <t>418 TURNER AVE, ADA, OH 45810</t>
  </si>
  <si>
    <t>OH0011618988</t>
  </si>
  <si>
    <t>648 N BARRON ST, KENTON, OH 43326</t>
  </si>
  <si>
    <t>OH0011619083</t>
  </si>
  <si>
    <t>15258 TOWNSHIP ROAD 195, KENTON, OH 43326</t>
  </si>
  <si>
    <t>OH0011635268</t>
  </si>
  <si>
    <t>CASTLE</t>
  </si>
  <si>
    <t>4546 STATE ROUTE 309, ADA, OH 45810</t>
  </si>
  <si>
    <t>OH0020972373</t>
  </si>
  <si>
    <t>RECKER</t>
  </si>
  <si>
    <t>527 E LINCOLN AVE, ADA, OH 45810</t>
  </si>
  <si>
    <t>OH0020982105</t>
  </si>
  <si>
    <t>HANSON</t>
  </si>
  <si>
    <t>207 E ZIMMERMAN ST, FOREST, OH 45843</t>
  </si>
  <si>
    <t>OH0020987366</t>
  </si>
  <si>
    <t>11936 PARKLANE DR, KENTON, OH 43326</t>
  </si>
  <si>
    <t>OH0020993716</t>
  </si>
  <si>
    <t>STEBLETON</t>
  </si>
  <si>
    <t>126 W NORTH AVE, ADA, OH 45810</t>
  </si>
  <si>
    <t>OH0021002186</t>
  </si>
  <si>
    <t>HEDGES</t>
  </si>
  <si>
    <t>118 N MAIN ST, MT VICTORY, OH 43340</t>
  </si>
  <si>
    <t>OH0021002400</t>
  </si>
  <si>
    <t>BECKY</t>
  </si>
  <si>
    <t>218 E HALE ST, RIDGEWAY, OH 43345</t>
  </si>
  <si>
    <t>OH0018688143</t>
  </si>
  <si>
    <t>BILLINGS</t>
  </si>
  <si>
    <t>SHAWN</t>
  </si>
  <si>
    <t>204 KENTON ST, MCGUFFEY, OH 45859</t>
  </si>
  <si>
    <t>OH0018684689</t>
  </si>
  <si>
    <t>GLIEBE</t>
  </si>
  <si>
    <t>NORMA</t>
  </si>
  <si>
    <t>124 N LEIGHTON ST, KENTON, OH 43326</t>
  </si>
  <si>
    <t>OH0011626143</t>
  </si>
  <si>
    <t>505 N IDA ST, KENTON, OH 43326</t>
  </si>
  <si>
    <t>OH0021044160</t>
  </si>
  <si>
    <t>416 ROBINSON AVE, KENTON, OH 43326</t>
  </si>
  <si>
    <t>OH0021044179</t>
  </si>
  <si>
    <t>MILISSA</t>
  </si>
  <si>
    <t>101 S BUCKEYE ST, DUNKIRK, OH 45836</t>
  </si>
  <si>
    <t>OH0021050899</t>
  </si>
  <si>
    <t>HUGHES</t>
  </si>
  <si>
    <t>3431 STATE ROUTE 67, BELLECENTER, OH 43310</t>
  </si>
  <si>
    <t>OH0019324580</t>
  </si>
  <si>
    <t>RIGSBY</t>
  </si>
  <si>
    <t>LYN</t>
  </si>
  <si>
    <t>OH0021076512</t>
  </si>
  <si>
    <t>ANDERSON</t>
  </si>
  <si>
    <t>328 E LIMA AVE, ADA, OH 45810</t>
  </si>
  <si>
    <t>OH0021097246</t>
  </si>
  <si>
    <t>DUN</t>
  </si>
  <si>
    <t>12354 LORA DR, KENTON, OH 43326</t>
  </si>
  <si>
    <t>OH0021107167</t>
  </si>
  <si>
    <t>504 N SIMON ST, ADA, OH 45810</t>
  </si>
  <si>
    <t>OH0021997937</t>
  </si>
  <si>
    <t>HITES</t>
  </si>
  <si>
    <t>CROSBY</t>
  </si>
  <si>
    <t>718 E COLUMBUS ST, KENTON, OH 43326</t>
  </si>
  <si>
    <t>OH0012086140</t>
  </si>
  <si>
    <t>106 SILVER ST, KENTON, OH 43326</t>
  </si>
  <si>
    <t>OH0019046585</t>
  </si>
  <si>
    <t>301 W WASHINGTON ST, DUNKIRK, OH 45836</t>
  </si>
  <si>
    <t>OH0019111881</t>
  </si>
  <si>
    <t>OH0011618244</t>
  </si>
  <si>
    <t>BEALE</t>
  </si>
  <si>
    <t>16069 TOWNSHIP ROAD 39, BELLECENTER, OH 43310</t>
  </si>
  <si>
    <t>OH0018619110</t>
  </si>
  <si>
    <t>DOWNING</t>
  </si>
  <si>
    <t>108 W BELMONT ST, ALGER, OH 45812</t>
  </si>
  <si>
    <t>OH0011631083</t>
  </si>
  <si>
    <t>5091 COUNTY ROAD 90, ALGER, OH 45812</t>
  </si>
  <si>
    <t>OH0011632601</t>
  </si>
  <si>
    <t>SPRADLIN</t>
  </si>
  <si>
    <t>909 N MCCONNELL ST, ALGER, OH 45812</t>
  </si>
  <si>
    <t>OH0011623157</t>
  </si>
  <si>
    <t>GOSSARD</t>
  </si>
  <si>
    <t>OH0019006282</t>
  </si>
  <si>
    <t>RHONDA</t>
  </si>
  <si>
    <t>703 CAREY ST, KENTON, OH 43326</t>
  </si>
  <si>
    <t>OH0016038936</t>
  </si>
  <si>
    <t>CHANDOS</t>
  </si>
  <si>
    <t>ACE</t>
  </si>
  <si>
    <t>18994 COUNTY ROAD 144, KENTON, OH 43326</t>
  </si>
  <si>
    <t>OH0020838706</t>
  </si>
  <si>
    <t>424 E COLUMBUS ST, KENTON, OH 43326</t>
  </si>
  <si>
    <t>OH0015655846</t>
  </si>
  <si>
    <t>1001 N MAIN ST, ALGER, OH 45812</t>
  </si>
  <si>
    <t>OH0018808033</t>
  </si>
  <si>
    <t>1664 STATE ROUTE 309, ALGER, OH 45812</t>
  </si>
  <si>
    <t>OH0019561356</t>
  </si>
  <si>
    <t>MULLETT</t>
  </si>
  <si>
    <t>803 W FRANKLIN ST, KENTON, OH 43326</t>
  </si>
  <si>
    <t>OH0022358264</t>
  </si>
  <si>
    <t>MARTINO</t>
  </si>
  <si>
    <t>ROXANNA</t>
  </si>
  <si>
    <t>19888 TOWNSHIP ROAD 133, RUSHSYLVANIA, OH 43347</t>
  </si>
  <si>
    <t>OH0011628522</t>
  </si>
  <si>
    <t>MURPHY</t>
  </si>
  <si>
    <t>424 E FRANKLIN ST, KENTON, OH 43326</t>
  </si>
  <si>
    <t>OH0019727420</t>
  </si>
  <si>
    <t>MENARD</t>
  </si>
  <si>
    <t>428 N HIGH ST, KENTON, OH 43326</t>
  </si>
  <si>
    <t>OH0021450029</t>
  </si>
  <si>
    <t>OH0019136604</t>
  </si>
  <si>
    <t>416 W FRANKLIN ST, KENTON, OH 43326</t>
  </si>
  <si>
    <t>OH0021670405</t>
  </si>
  <si>
    <t>LIGHTNER</t>
  </si>
  <si>
    <t>409 WATERWORKS DR, KENTON, OH 43326</t>
  </si>
  <si>
    <t>OH0019095397</t>
  </si>
  <si>
    <t>TABBITHA</t>
  </si>
  <si>
    <t>532 W LIMA ST, KENTON, OH 43326</t>
  </si>
  <si>
    <t>OH0011633513</t>
  </si>
  <si>
    <t>5189 COUNTY ROAD 150, KENTON, OH 43326</t>
  </si>
  <si>
    <t>OH0011624042</t>
  </si>
  <si>
    <t>CORY</t>
  </si>
  <si>
    <t>729 STEINER AVE, KENTON, OH 43326</t>
  </si>
  <si>
    <t>OH0011630387</t>
  </si>
  <si>
    <t>RENFREW</t>
  </si>
  <si>
    <t>428 E COLUMBUS ST, KENTON, OH 43326</t>
  </si>
  <si>
    <t>OH0022312873</t>
  </si>
  <si>
    <t>NIKOLE</t>
  </si>
  <si>
    <t>11477 TOWNSHIP ROAD 115, KENTON, OH 43326</t>
  </si>
  <si>
    <t>OH0011629618</t>
  </si>
  <si>
    <t>231 KUERT AVE, KENTON, OH 43326</t>
  </si>
  <si>
    <t>OH0021665174</t>
  </si>
  <si>
    <t>REISINGER</t>
  </si>
  <si>
    <t>OH0019907227</t>
  </si>
  <si>
    <t>302 N MCCONNELL ST, ALGER, OH 45812</t>
  </si>
  <si>
    <t>OH0020871901</t>
  </si>
  <si>
    <t>BRIDENSTINE</t>
  </si>
  <si>
    <t>TOD</t>
  </si>
  <si>
    <t>304 N WARNER ST, FOREST, OH 45843</t>
  </si>
  <si>
    <t>OH0021591621</t>
  </si>
  <si>
    <t>ZINK</t>
  </si>
  <si>
    <t>151 MILL ST, KENTON, OH 43326</t>
  </si>
  <si>
    <t>OH0018824779</t>
  </si>
  <si>
    <t>BEAZLEY</t>
  </si>
  <si>
    <t>119 SILVER ST, KENTON, OH 43326</t>
  </si>
  <si>
    <t>OH0018758276</t>
  </si>
  <si>
    <t>COLLOPY</t>
  </si>
  <si>
    <t>520 LETSON AVE, KENTON, OH 43326</t>
  </si>
  <si>
    <t>OH0019066340</t>
  </si>
  <si>
    <t>511 W ZIMMERMAN ST, FOREST, OH 45843</t>
  </si>
  <si>
    <t>OH0011632208</t>
  </si>
  <si>
    <t>119 1/2 E LYNN ST, KENTON, OH 43326</t>
  </si>
  <si>
    <t>OH0011621173</t>
  </si>
  <si>
    <t>DEWESE</t>
  </si>
  <si>
    <t>833 W LIMA ST, KENTON, OH 43326</t>
  </si>
  <si>
    <t>OH0011635239</t>
  </si>
  <si>
    <t>GAYHEART</t>
  </si>
  <si>
    <t>518 CENTER ST, KENTON, OH 43326</t>
  </si>
  <si>
    <t>OH0011628267</t>
  </si>
  <si>
    <t>500 LETSON AVE, KENTON, OH 43326</t>
  </si>
  <si>
    <t>OH0020243834</t>
  </si>
  <si>
    <t>KACEY</t>
  </si>
  <si>
    <t>829 LICK ST, KENTON, OH 43326</t>
  </si>
  <si>
    <t>OH0011621081</t>
  </si>
  <si>
    <t>LAURIE</t>
  </si>
  <si>
    <t>OH0021311945</t>
  </si>
  <si>
    <t>HAYDN</t>
  </si>
  <si>
    <t>4654 STATE ROUTE 701, ADA, OH 45810</t>
  </si>
  <si>
    <t>OH0019477963</t>
  </si>
  <si>
    <t>OH0020743669</t>
  </si>
  <si>
    <t>SHIVER</t>
  </si>
  <si>
    <t>703 S WAYNE ST, KENTON, OH 43326</t>
  </si>
  <si>
    <t>OH0020371042</t>
  </si>
  <si>
    <t>PARKINS</t>
  </si>
  <si>
    <t>LAMONT</t>
  </si>
  <si>
    <t>406 W FRANKLIN ST, KENTON, OH 43326</t>
  </si>
  <si>
    <t>OH0022356830</t>
  </si>
  <si>
    <t>STURGELL</t>
  </si>
  <si>
    <t>OH0019062272</t>
  </si>
  <si>
    <t>JULIETTE</t>
  </si>
  <si>
    <t>CASSANDRA</t>
  </si>
  <si>
    <t>626 E OHIO ST, KENTON, OH 43326</t>
  </si>
  <si>
    <t>OH0011619293</t>
  </si>
  <si>
    <t>BURRIS</t>
  </si>
  <si>
    <t>RICKY</t>
  </si>
  <si>
    <t>1251 COUNTY ROAD 92, ALGER, OH 45812</t>
  </si>
  <si>
    <t>OH0011619435</t>
  </si>
  <si>
    <t>CALVERT</t>
  </si>
  <si>
    <t>303 N GLENDALE ST, KENTON, OH 43326</t>
  </si>
  <si>
    <t>OH0011619528</t>
  </si>
  <si>
    <t>203 WEST ST, MCGUFFEY, OH 45859</t>
  </si>
  <si>
    <t>OH0011619660</t>
  </si>
  <si>
    <t>619 ROBINSON AVE, KENTON, OH 43326</t>
  </si>
  <si>
    <t>OH0021380041</t>
  </si>
  <si>
    <t>SMITTLE</t>
  </si>
  <si>
    <t>1714 COUNTY ROAD 20, ADA, OH 45810</t>
  </si>
  <si>
    <t>OH0011620063</t>
  </si>
  <si>
    <t>923 ROBINSON AVE, KENTON, OH 43326</t>
  </si>
  <si>
    <t>OH0011620361</t>
  </si>
  <si>
    <t>SHANNAH</t>
  </si>
  <si>
    <t>20619 COUNTY ROAD 200, MT VICTORY, OH 43340</t>
  </si>
  <si>
    <t>OH0011620376</t>
  </si>
  <si>
    <t>720 DECATUR ST, KENTON, OH 43326</t>
  </si>
  <si>
    <t>OH0011620776</t>
  </si>
  <si>
    <t>CUMMINGS</t>
  </si>
  <si>
    <t>SUSANNA</t>
  </si>
  <si>
    <t>OH0011621086</t>
  </si>
  <si>
    <t>160 W PATTERSON ST, DUNKIRK, OH 45836</t>
  </si>
  <si>
    <t>OH0021113784</t>
  </si>
  <si>
    <t>746 N MAIN ST, ADA, OH 45810</t>
  </si>
  <si>
    <t>OH0019526770</t>
  </si>
  <si>
    <t>403 W SOUTH ST, MCGUFFEY, OH 45859</t>
  </si>
  <si>
    <t>OH0021122388</t>
  </si>
  <si>
    <t>MAGAW</t>
  </si>
  <si>
    <t>206 FRANKLIN AVE, ADA, OH 45810</t>
  </si>
  <si>
    <t>OH0021122390</t>
  </si>
  <si>
    <t>KATIE</t>
  </si>
  <si>
    <t>3412 COUNTY ROAD 80, ALGER, OH 45812</t>
  </si>
  <si>
    <t>OH0020854756</t>
  </si>
  <si>
    <t>803 ROBINSON AVE, KENTON, OH 43326</t>
  </si>
  <si>
    <t>OH0021129606</t>
  </si>
  <si>
    <t>JIVIDEN</t>
  </si>
  <si>
    <t>150 N WASHINGTON ST, MT VICTORY, OH 43340</t>
  </si>
  <si>
    <t>OH0021129699</t>
  </si>
  <si>
    <t>DUNLAP</t>
  </si>
  <si>
    <t>OH0011623718</t>
  </si>
  <si>
    <t>502 N GLENDALE ST, KENTON, OH 43326</t>
  </si>
  <si>
    <t>OH0019764317</t>
  </si>
  <si>
    <t>RING</t>
  </si>
  <si>
    <t>KINSEY</t>
  </si>
  <si>
    <t>121 S GILBERT ST, ADA, OH 45810</t>
  </si>
  <si>
    <t>OH0021151769</t>
  </si>
  <si>
    <t>SCHARF</t>
  </si>
  <si>
    <t>18460 STATE ROUTE 31, MT VICTORY, OH 43340</t>
  </si>
  <si>
    <t>OH0021179681</t>
  </si>
  <si>
    <t>CHARITY</t>
  </si>
  <si>
    <t>139 N HALE ST, MT VICTORY, OH 43340</t>
  </si>
  <si>
    <t>OH0021206075</t>
  </si>
  <si>
    <t>MCGRATH</t>
  </si>
  <si>
    <t>VERL</t>
  </si>
  <si>
    <t>528 DECATUR ST, KENTON, OH 43326</t>
  </si>
  <si>
    <t>OH0021225970</t>
  </si>
  <si>
    <t>518 S SIMON ST, ADA, OH 45810</t>
  </si>
  <si>
    <t>OH0011619982</t>
  </si>
  <si>
    <t>COBB</t>
  </si>
  <si>
    <t>SHELLY</t>
  </si>
  <si>
    <t>136 N HIGH ST, MT VICTORY, OH 43340</t>
  </si>
  <si>
    <t>OH0019108886</t>
  </si>
  <si>
    <t>WINEGARDNER</t>
  </si>
  <si>
    <t>442 E CARROL ST, KENTON, OH 43326</t>
  </si>
  <si>
    <t>OH0011623532</t>
  </si>
  <si>
    <t>HALLORAN</t>
  </si>
  <si>
    <t>229 S DETROIT ST, KENTON, OH 43326</t>
  </si>
  <si>
    <t>OH0011631371</t>
  </si>
  <si>
    <t>SCHRECKENGOST</t>
  </si>
  <si>
    <t>333 N DETROIT ST, KENTON, OH 43326</t>
  </si>
  <si>
    <t>OH0019526437</t>
  </si>
  <si>
    <t>WELLS</t>
  </si>
  <si>
    <t>DORETTA</t>
  </si>
  <si>
    <t>608 ELM ST, MCGUFFEY, OH 45859</t>
  </si>
  <si>
    <t>OH0011627347</t>
  </si>
  <si>
    <t>410 E DIXON ST, FOREST, OH 45843</t>
  </si>
  <si>
    <t>OH0011617971</t>
  </si>
  <si>
    <t>TRAVERS</t>
  </si>
  <si>
    <t>554 W BUCKEYE AVE, ADA, OH 45810</t>
  </si>
  <si>
    <t>OH0011619888</t>
  </si>
  <si>
    <t>CLAYBAUGH</t>
  </si>
  <si>
    <t>ROSELLA</t>
  </si>
  <si>
    <t>220 LETSON AVE, KENTON, OH 43326</t>
  </si>
  <si>
    <t>OH0011622479</t>
  </si>
  <si>
    <t>FOULK</t>
  </si>
  <si>
    <t>BUFFY</t>
  </si>
  <si>
    <t>16875 COUNTY ROAD 75, BELLECENTER, OH 43310</t>
  </si>
  <si>
    <t>OH0019233207</t>
  </si>
  <si>
    <t>BLUM</t>
  </si>
  <si>
    <t>WENDY</t>
  </si>
  <si>
    <t>7349 STATE ROUTE 68, KENTON, OH 43326</t>
  </si>
  <si>
    <t>OH0011618589</t>
  </si>
  <si>
    <t>OH0011633550</t>
  </si>
  <si>
    <t>14001 TOWNSHIP ROAD 179, KENTON, OH 43326</t>
  </si>
  <si>
    <t>OH0011621526</t>
  </si>
  <si>
    <t>912 N MCCONNELL ST, ALGER, OH 45812</t>
  </si>
  <si>
    <t>OH0019965216</t>
  </si>
  <si>
    <t>833 E FRANKLIN ST, KENTON, OH 43326</t>
  </si>
  <si>
    <t>OH0019306187</t>
  </si>
  <si>
    <t>LACKEY</t>
  </si>
  <si>
    <t>OH0011632853</t>
  </si>
  <si>
    <t>JON</t>
  </si>
  <si>
    <t>900 W FRANKLIN ST, KENTON, OH 43326</t>
  </si>
  <si>
    <t>OH0011621080</t>
  </si>
  <si>
    <t>DORIS ROSE</t>
  </si>
  <si>
    <t>214 N DETROIT ST, KENTON, OH 43326</t>
  </si>
  <si>
    <t>OH0021043957</t>
  </si>
  <si>
    <t>2647 STATE ROUTE 68, DUNKIRK, OH 45836</t>
  </si>
  <si>
    <t>OH0019566079</t>
  </si>
  <si>
    <t>940 DAUM ST, KENTON, OH 43326</t>
  </si>
  <si>
    <t>OH0011630306</t>
  </si>
  <si>
    <t>MOUSER</t>
  </si>
  <si>
    <t>TARINA</t>
  </si>
  <si>
    <t>808 N MAIN ST, KENTON, OH 43326</t>
  </si>
  <si>
    <t>OH0011624395</t>
  </si>
  <si>
    <t>343 S LEIGHTON ST, KENTON, OH 43326</t>
  </si>
  <si>
    <t>OH0018640462</t>
  </si>
  <si>
    <t>WHITEHEAD</t>
  </si>
  <si>
    <t>13764 COUNTY ROAD 265, KENTON, OH 43326</t>
  </si>
  <si>
    <t>OH0021156364</t>
  </si>
  <si>
    <t>OH0011624570</t>
  </si>
  <si>
    <t>KURTLY</t>
  </si>
  <si>
    <t>1102 S DETROIT ST, KENTON, OH 43326</t>
  </si>
  <si>
    <t>OH0011626502</t>
  </si>
  <si>
    <t>21496 COUNTY ROAD 144, KENTON, OH 43326</t>
  </si>
  <si>
    <t>OH0011617992</t>
  </si>
  <si>
    <t>BARGA</t>
  </si>
  <si>
    <t>231 HAYS AVE, ADA, OH 45810</t>
  </si>
  <si>
    <t>OH0011619348</t>
  </si>
  <si>
    <t>LEWANA</t>
  </si>
  <si>
    <t>1002 E COLUMBUS ST, KENTON, OH 43326</t>
  </si>
  <si>
    <t>OH0021599428</t>
  </si>
  <si>
    <t>LEE SUE</t>
  </si>
  <si>
    <t>OH0019038058</t>
  </si>
  <si>
    <t>TACKETT</t>
  </si>
  <si>
    <t>TWILA</t>
  </si>
  <si>
    <t>320 SMITH ST, FOREST, OH 45843</t>
  </si>
  <si>
    <t>OH0015948140</t>
  </si>
  <si>
    <t>POE</t>
  </si>
  <si>
    <t>2899 COUNTY ROAD 60, ADA, OH 45810</t>
  </si>
  <si>
    <t>OH0020999624</t>
  </si>
  <si>
    <t>OH0021794857</t>
  </si>
  <si>
    <t>HURT</t>
  </si>
  <si>
    <t>TYESON</t>
  </si>
  <si>
    <t>602 S LEIGHTON ST, KENTON, OH 43326</t>
  </si>
  <si>
    <t>OH0022329456</t>
  </si>
  <si>
    <t>QUINTIN</t>
  </si>
  <si>
    <t>301 N FRONT ST, ALGER, OH 45812</t>
  </si>
  <si>
    <t>OH0021664883</t>
  </si>
  <si>
    <t>BROOK</t>
  </si>
  <si>
    <t>808 N DETROIT ST, KENTON, OH 43326</t>
  </si>
  <si>
    <t>OH0011635500</t>
  </si>
  <si>
    <t>BRIGHTMAN</t>
  </si>
  <si>
    <t>120 S HIGH ST, KENTON, OH 43326</t>
  </si>
  <si>
    <t>OH0021091493</t>
  </si>
  <si>
    <t>OH0011632485</t>
  </si>
  <si>
    <t>304 1/2 W FRANKLIN ST, KENTON, OH 43326</t>
  </si>
  <si>
    <t>OH0012983733</t>
  </si>
  <si>
    <t>NOLAN</t>
  </si>
  <si>
    <t>74 STATE ROUTE 235, ADA, OH 45810</t>
  </si>
  <si>
    <t>OH0015451960</t>
  </si>
  <si>
    <t>CHENEY</t>
  </si>
  <si>
    <t>BEN</t>
  </si>
  <si>
    <t>2406 TOWNSHIP ROAD 55, ADA, OH 45810</t>
  </si>
  <si>
    <t>OH0021767163</t>
  </si>
  <si>
    <t>5264 STATE ROUTE 53, FOREST, OH 45843</t>
  </si>
  <si>
    <t>OH0020198743</t>
  </si>
  <si>
    <t>HATTERY</t>
  </si>
  <si>
    <t>339 W NORTH AVE, ADA, OH 45810</t>
  </si>
  <si>
    <t>OH0011633600</t>
  </si>
  <si>
    <t>TREMMEL</t>
  </si>
  <si>
    <t>126 E HIGHLAND AVE, ADA, OH 45810</t>
  </si>
  <si>
    <t>OH0019068720</t>
  </si>
  <si>
    <t>1308 S MAIN ST, FINDLAY, OH 45840</t>
  </si>
  <si>
    <t>OH0011631583</t>
  </si>
  <si>
    <t>SELOVER</t>
  </si>
  <si>
    <t>2363 STATE ROUTE 309, ADA, OH 45810</t>
  </si>
  <si>
    <t>OH0019422135</t>
  </si>
  <si>
    <t>MARCIA</t>
  </si>
  <si>
    <t>213 N MAIN ST, RAWSON, OH 45881</t>
  </si>
  <si>
    <t>OH0021158486</t>
  </si>
  <si>
    <t>HILVERS</t>
  </si>
  <si>
    <t>14272 COUNTY ROAD 109, VAN BUREN, OH 45889</t>
  </si>
  <si>
    <t>OH0021246681</t>
  </si>
  <si>
    <t>506 ELM ST, MCGUFFEY, OH 45859</t>
  </si>
  <si>
    <t>OH0021312219</t>
  </si>
  <si>
    <t>PEOPLES</t>
  </si>
  <si>
    <t>112 N MAIN ST, ALGER, OH 45812</t>
  </si>
  <si>
    <t>OH0020723331</t>
  </si>
  <si>
    <t>GILL</t>
  </si>
  <si>
    <t>18627 STATE ROUTE 67, KENTON, OH 43326</t>
  </si>
  <si>
    <t>OH0019167620</t>
  </si>
  <si>
    <t>CORWIN</t>
  </si>
  <si>
    <t>615 N CHERRY ST, KENTON, OH 43326</t>
  </si>
  <si>
    <t>OH0022297107</t>
  </si>
  <si>
    <t>569 E LINCOLN AVE, ADA, OH 45810</t>
  </si>
  <si>
    <t>OH0021286944</t>
  </si>
  <si>
    <t>432 W LIMA ST, KENTON, OH 43326</t>
  </si>
  <si>
    <t>OH0019914844</t>
  </si>
  <si>
    <t>HELTON</t>
  </si>
  <si>
    <t>ALENA</t>
  </si>
  <si>
    <t>OH0022332059</t>
  </si>
  <si>
    <t>900 E COLUMBUS ST, KENTON, OH 43326</t>
  </si>
  <si>
    <t>OH0019169710</t>
  </si>
  <si>
    <t>16562 TOWNSHIP ROAD 100, KENTON, OH 43326</t>
  </si>
  <si>
    <t>OH0020621407</t>
  </si>
  <si>
    <t>VERBEEK</t>
  </si>
  <si>
    <t>531 W LIMA ST, KENTON, OH 43326</t>
  </si>
  <si>
    <t>OH0018915734</t>
  </si>
  <si>
    <t>LOZIER</t>
  </si>
  <si>
    <t>PENELOPE</t>
  </si>
  <si>
    <t>OH0019140439</t>
  </si>
  <si>
    <t>403 N GLENDALE ST, KENTON, OH 43326</t>
  </si>
  <si>
    <t>OH0019502498</t>
  </si>
  <si>
    <t>SAMONS</t>
  </si>
  <si>
    <t>17792 STATE ROUTE 117, ROUNDHEAD, OH 43346</t>
  </si>
  <si>
    <t>OH0015572594</t>
  </si>
  <si>
    <t>CLEMENTS</t>
  </si>
  <si>
    <t>412 E CARROL ST, KENTON, OH 43326</t>
  </si>
  <si>
    <t>OH0011628532</t>
  </si>
  <si>
    <t>RENAE</t>
  </si>
  <si>
    <t>644 N DETROIT ST, KENTON, OH 43326</t>
  </si>
  <si>
    <t>OH0011634203</t>
  </si>
  <si>
    <t>SHELBA</t>
  </si>
  <si>
    <t>19649 STATE ROUTE 53, FOREST, OH 45843</t>
  </si>
  <si>
    <t>OH0019566049</t>
  </si>
  <si>
    <t>RODGER</t>
  </si>
  <si>
    <t>14574 TOWNSHIP ROAD 265, KENTON, OH 43326</t>
  </si>
  <si>
    <t>OH0019808104</t>
  </si>
  <si>
    <t>OH0011632206</t>
  </si>
  <si>
    <t>630 N WAYNE ST, KENTON, OH 43326</t>
  </si>
  <si>
    <t>OH0011624364</t>
  </si>
  <si>
    <t>224 W HIGH ST, ADA, OH 45810</t>
  </si>
  <si>
    <t>OH0011635590</t>
  </si>
  <si>
    <t>KINKLE</t>
  </si>
  <si>
    <t>113 S MARTIN ST, FOREST, OH 45843</t>
  </si>
  <si>
    <t>OH0019900244</t>
  </si>
  <si>
    <t>DEARDORFF</t>
  </si>
  <si>
    <t>ALAINA</t>
  </si>
  <si>
    <t>14539 E PATTISON AVE, KENTON, OH 43326</t>
  </si>
  <si>
    <t>OH0011619190</t>
  </si>
  <si>
    <t>699 MORNINGSIDE DR, KENTON, OH 43326</t>
  </si>
  <si>
    <t>OH0011619779</t>
  </si>
  <si>
    <t>OH0019985763</t>
  </si>
  <si>
    <t>2282 STATE ROUTE 309, ADA, OH 45810</t>
  </si>
  <si>
    <t>OH0019988122</t>
  </si>
  <si>
    <t>123 W WASHINGTON ST, DUNKIRK, OH 45836</t>
  </si>
  <si>
    <t>OH0019266019</t>
  </si>
  <si>
    <t>SCHMIDT</t>
  </si>
  <si>
    <t>13242 COUNTY ROAD 265, KENTON, OH 43326</t>
  </si>
  <si>
    <t>OH0011621039</t>
  </si>
  <si>
    <t>OH0019488443</t>
  </si>
  <si>
    <t>119 N WASHINGTON ST, MT VICTORY, OH 43340</t>
  </si>
  <si>
    <t>OH0011617622</t>
  </si>
  <si>
    <t>ANSPACH</t>
  </si>
  <si>
    <t>JOHNNA</t>
  </si>
  <si>
    <t>3780 STATE ROUTE 68, DUNKIRK, OH 45836</t>
  </si>
  <si>
    <t>OH0011628202</t>
  </si>
  <si>
    <t>304 W FRANKLIN ST, KENTON, OH 43326</t>
  </si>
  <si>
    <t>OH0011630555</t>
  </si>
  <si>
    <t>DEWAYNE</t>
  </si>
  <si>
    <t>OH0011632803</t>
  </si>
  <si>
    <t>GRIFFIN</t>
  </si>
  <si>
    <t>606 N SIMON ST, ADA, OH 45810</t>
  </si>
  <si>
    <t>OH0020865081</t>
  </si>
  <si>
    <t>FRANCIS</t>
  </si>
  <si>
    <t>CRISTOPHER</t>
  </si>
  <si>
    <t>17249 COUNTY ROAD 190, KENTON, OH 43326</t>
  </si>
  <si>
    <t>OH0021855433</t>
  </si>
  <si>
    <t>HARTER</t>
  </si>
  <si>
    <t>603 N MAIN ST, ALGER, OH 45812</t>
  </si>
  <si>
    <t>OH0011634121</t>
  </si>
  <si>
    <t>WATKINS</t>
  </si>
  <si>
    <t>SANFORD</t>
  </si>
  <si>
    <t>9249 COUNTY ROAD 167, KENTON, OH 43326</t>
  </si>
  <si>
    <t>OH0021246237</t>
  </si>
  <si>
    <t>GOULD</t>
  </si>
  <si>
    <t>KELLIE</t>
  </si>
  <si>
    <t>8663 STATE ROUTE 235, ALGER, OH 45812</t>
  </si>
  <si>
    <t>OH0021440910</t>
  </si>
  <si>
    <t>OH0020841676</t>
  </si>
  <si>
    <t>OH0011619697</t>
  </si>
  <si>
    <t>123 S HIGH ST, KENTON, OH 43326</t>
  </si>
  <si>
    <t>OH0011621419</t>
  </si>
  <si>
    <t>DONEGAN</t>
  </si>
  <si>
    <t>CATHERN</t>
  </si>
  <si>
    <t>641 S WAYNE ST, KENTON, OH 43326</t>
  </si>
  <si>
    <t>OH0019625502</t>
  </si>
  <si>
    <t>TITUS</t>
  </si>
  <si>
    <t>DOUG</t>
  </si>
  <si>
    <t>OH0022287144</t>
  </si>
  <si>
    <t>17235 COUNTY ROAD 190, KENTON, OH 43326</t>
  </si>
  <si>
    <t>OH0022238360</t>
  </si>
  <si>
    <t>MEADE</t>
  </si>
  <si>
    <t>16296 TOWNSHIP ROAD 64, FOREST, OH 45843</t>
  </si>
  <si>
    <t>OH0011624075</t>
  </si>
  <si>
    <t>HEFNER</t>
  </si>
  <si>
    <t>BONITA</t>
  </si>
  <si>
    <t>4748 TOWNSHIP ROAD 85, DOLA, OH 45835</t>
  </si>
  <si>
    <t>OH0011631616</t>
  </si>
  <si>
    <t>3602 COUNTY ROAD 80, ALGER, OH 45812</t>
  </si>
  <si>
    <t>OH0011628042</t>
  </si>
  <si>
    <t>328 N DETROIT ST, KENTON, OH 43326</t>
  </si>
  <si>
    <t>OH0011623894</t>
  </si>
  <si>
    <t>HASTINGS</t>
  </si>
  <si>
    <t>BRET</t>
  </si>
  <si>
    <t>399 W WASHINGTON ST, DUNKIRK, OH 45836</t>
  </si>
  <si>
    <t>OH0015455696</t>
  </si>
  <si>
    <t>LINHART</t>
  </si>
  <si>
    <t>613 WINTERHAVEN DR, FINDLAY, OH 45840</t>
  </si>
  <si>
    <t>OH0021649043</t>
  </si>
  <si>
    <t>LONYO</t>
  </si>
  <si>
    <t>732 FOX RUN RD, FINDLAY, OH 45840</t>
  </si>
  <si>
    <t>OH0015471264</t>
  </si>
  <si>
    <t>HUSSEINI</t>
  </si>
  <si>
    <t>2630 CRYSTAL AVE, FINDLAY, OH 45840</t>
  </si>
  <si>
    <t>OH0015479569</t>
  </si>
  <si>
    <t>7759 E POINT DR, FINDLAY, OH 45840</t>
  </si>
  <si>
    <t>OH0015484374</t>
  </si>
  <si>
    <t>DEANNA</t>
  </si>
  <si>
    <t>1824 WOODRIDGE CRESCENT, FINDLAY, OH 45840</t>
  </si>
  <si>
    <t>OH0015446247</t>
  </si>
  <si>
    <t>143 MONROE AVE, FINDLAY, OH 45840</t>
  </si>
  <si>
    <t>OH0021234170</t>
  </si>
  <si>
    <t>KHAMPHAENG</t>
  </si>
  <si>
    <t>YUTTHAPHOOM</t>
  </si>
  <si>
    <t>106 CHURCH ST, RAWSON, OH 45881</t>
  </si>
  <si>
    <t>OH0020518554</t>
  </si>
  <si>
    <t>430 WINTHROP DR, FINDLAY, OH 45840</t>
  </si>
  <si>
    <t>OH0021352260</t>
  </si>
  <si>
    <t>OH0015438730</t>
  </si>
  <si>
    <t>ALICE</t>
  </si>
  <si>
    <t>1827 EASTVIEW DR, FINDLAY, OH 45840</t>
  </si>
  <si>
    <t>OH0015453682</t>
  </si>
  <si>
    <t>SANDERS</t>
  </si>
  <si>
    <t>303 2ND ST, FINDLAY, OH 45840</t>
  </si>
  <si>
    <t>OH0021504939</t>
  </si>
  <si>
    <t>KENYA</t>
  </si>
  <si>
    <t>1300 BERNARD AVE, FINDLAY, OH 45840</t>
  </si>
  <si>
    <t>OH0021649298</t>
  </si>
  <si>
    <t>TREECE</t>
  </si>
  <si>
    <t>1921 SOLDIERS DR, FINDLAY, OH 45840</t>
  </si>
  <si>
    <t>OH0022137467</t>
  </si>
  <si>
    <t>KRISTINE</t>
  </si>
  <si>
    <t>112 CUMBERLAND ST, ARLINGTON, OH 45814</t>
  </si>
  <si>
    <t>OH0015437649</t>
  </si>
  <si>
    <t>KARL</t>
  </si>
  <si>
    <t>OH0021847134</t>
  </si>
  <si>
    <t>STRAWBRIDGE</t>
  </si>
  <si>
    <t>604 CENTER ST, FINDLAY, OH 45840</t>
  </si>
  <si>
    <t>OH0021467602</t>
  </si>
  <si>
    <t>238 PROSPECT AVE, FINDLAY, OH 45840</t>
  </si>
  <si>
    <t>OH0021234609</t>
  </si>
  <si>
    <t>815 SELBY ST, FINDLAY, OH 45840</t>
  </si>
  <si>
    <t>OH0015467088</t>
  </si>
  <si>
    <t>303 CHERRY ST, FINDLAY, OH 45840</t>
  </si>
  <si>
    <t>OH0022000868</t>
  </si>
  <si>
    <t>DOUGHERTY</t>
  </si>
  <si>
    <t>600 FOX RUN RD, FINDLAY, OH 45840</t>
  </si>
  <si>
    <t>OH0023250860</t>
  </si>
  <si>
    <t>STAIR</t>
  </si>
  <si>
    <t>10753 TOWNSHIP ROAD 50, DOLA, OH 45835</t>
  </si>
  <si>
    <t>OH0021487017</t>
  </si>
  <si>
    <t>CLINGER</t>
  </si>
  <si>
    <t>344 KUERT AVE, KENTON, OH 43326</t>
  </si>
  <si>
    <t>OH0011623236</t>
  </si>
  <si>
    <t>GRATZ</t>
  </si>
  <si>
    <t>BRENT</t>
  </si>
  <si>
    <t>1983 STATE ROUTE 385, WAYNESFIELD, OH 45896</t>
  </si>
  <si>
    <t>OH0011630845</t>
  </si>
  <si>
    <t>RODRIGUEZ</t>
  </si>
  <si>
    <t>211 S GORMLEY ST, FOREST, OH 45843</t>
  </si>
  <si>
    <t>OH0015445830</t>
  </si>
  <si>
    <t>DAVIES</t>
  </si>
  <si>
    <t>400 WINTHROP DR, FINDLAY, OH 45840</t>
  </si>
  <si>
    <t>OH0019457853</t>
  </si>
  <si>
    <t>PAQUET</t>
  </si>
  <si>
    <t>2795 TOWNSHIP ROAD 25, ADA, OH 45810</t>
  </si>
  <si>
    <t>OH0011627966</t>
  </si>
  <si>
    <t>CARRIE</t>
  </si>
  <si>
    <t>312 HUNSICKER ST, MCGUFFEY, OH 45859</t>
  </si>
  <si>
    <t>OH0021453097</t>
  </si>
  <si>
    <t>BOGGS</t>
  </si>
  <si>
    <t>1020 VINCENT ST, FINDLAY, OH 45840</t>
  </si>
  <si>
    <t>OH0021583177</t>
  </si>
  <si>
    <t>309 INDEPENDENCE AVE, FOSTORIA, OH 44830</t>
  </si>
  <si>
    <t>OH0015468434</t>
  </si>
  <si>
    <t>BUTLER</t>
  </si>
  <si>
    <t>SHERRIE</t>
  </si>
  <si>
    <t>9704 MONTO LN, FINDLAY, OH 45840</t>
  </si>
  <si>
    <t>OH0020228184</t>
  </si>
  <si>
    <t>16188 FOREST EDGE DR, FINDLAY, OH 45840</t>
  </si>
  <si>
    <t>OH0021543912</t>
  </si>
  <si>
    <t>624 WINFIELD AVE, FINDLAY, OH 45840</t>
  </si>
  <si>
    <t>OH0015460452</t>
  </si>
  <si>
    <t>FRUSHER</t>
  </si>
  <si>
    <t>1131 CONCORD CT, FINDLAY, OH 45840</t>
  </si>
  <si>
    <t>OH0021713098</t>
  </si>
  <si>
    <t>COLLINS</t>
  </si>
  <si>
    <t>CEDRIC</t>
  </si>
  <si>
    <t>128 NORTHVIEW AVE, FINDLAY, OH 45840</t>
  </si>
  <si>
    <t>OH0021439336</t>
  </si>
  <si>
    <t>INBODY</t>
  </si>
  <si>
    <t>934 HEATHERVIEW CT, FINDLAY, OH 45840</t>
  </si>
  <si>
    <t>OH0015477795</t>
  </si>
  <si>
    <t>KAIN</t>
  </si>
  <si>
    <t>KENNARD</t>
  </si>
  <si>
    <t>15870 COUNTY ROAD 8, FINDLAY, OH 45840</t>
  </si>
  <si>
    <t>OH0015483686</t>
  </si>
  <si>
    <t>ZUERCHER</t>
  </si>
  <si>
    <t>20686 TOWNSHIP ROAD 60, JENERA, OH 45841</t>
  </si>
  <si>
    <t>OH0018528262</t>
  </si>
  <si>
    <t>MCCULLOUGH</t>
  </si>
  <si>
    <t>1936 WOODRIDGE CRESCENT, FINDLAY, OH 45840</t>
  </si>
  <si>
    <t>OH0019741874</t>
  </si>
  <si>
    <t>DONNY</t>
  </si>
  <si>
    <t>1418 WESTSHORE DR, FINDLAY, OH 45840</t>
  </si>
  <si>
    <t>OH0015458968</t>
  </si>
  <si>
    <t>110 HILLSHAFER DR, FINDLAY, OH 45840</t>
  </si>
  <si>
    <t>OH0020431794</t>
  </si>
  <si>
    <t>BORDNER</t>
  </si>
  <si>
    <t>410 SCOTT AVE, KENTON, OH 43326</t>
  </si>
  <si>
    <t>OH0020431856</t>
  </si>
  <si>
    <t>300 STEVENS ST, KENTON, OH 43326</t>
  </si>
  <si>
    <t>OH0020196682</t>
  </si>
  <si>
    <t>BERTOG</t>
  </si>
  <si>
    <t>403 GLENVIEW DR, FOSTORIA, OH 44830</t>
  </si>
  <si>
    <t>OH0011635315</t>
  </si>
  <si>
    <t>ERICK</t>
  </si>
  <si>
    <t>330 1/2 N MARKET ST, KENTON, OH 43326</t>
  </si>
  <si>
    <t>OH0021476803</t>
  </si>
  <si>
    <t>SCHLATTER</t>
  </si>
  <si>
    <t>829 E FRANKLIN ST, KENTON, OH 43326</t>
  </si>
  <si>
    <t>OH0017786828</t>
  </si>
  <si>
    <t>RADER</t>
  </si>
  <si>
    <t>REX</t>
  </si>
  <si>
    <t>13470 COUNTY ROAD 172, FINDLAY, OH 45840</t>
  </si>
  <si>
    <t>OH0019066161</t>
  </si>
  <si>
    <t>ASEL</t>
  </si>
  <si>
    <t>BETHANY</t>
  </si>
  <si>
    <t>1601 FOSTORIA AVE, FINDLAY, OH 45840</t>
  </si>
  <si>
    <t>OH0015455794</t>
  </si>
  <si>
    <t>ELAINA</t>
  </si>
  <si>
    <t>OH0021287899</t>
  </si>
  <si>
    <t>HICKS</t>
  </si>
  <si>
    <t>DARREN</t>
  </si>
  <si>
    <t>1404 WESTSHORE DR, FINDLAY, OH 45840</t>
  </si>
  <si>
    <t>OH0021461472</t>
  </si>
  <si>
    <t>KOONTZ</t>
  </si>
  <si>
    <t>915 SELBY ST, FINDLAY, OH 45840</t>
  </si>
  <si>
    <t>OH0020667731</t>
  </si>
  <si>
    <t>6481 COLDWATER CREEK DR, FINDLAY, OH 45840</t>
  </si>
  <si>
    <t>OH0019193077</t>
  </si>
  <si>
    <t>136 ELY AVE, FINDLAY, OH 45840</t>
  </si>
  <si>
    <t>OH0021199621</t>
  </si>
  <si>
    <t>1627 W MAIN CROSS ST, FINDLAY, OH 45840</t>
  </si>
  <si>
    <t>OH0015444545</t>
  </si>
  <si>
    <t>HUFF</t>
  </si>
  <si>
    <t>1929 DEER RIDGE DR, FINDLAY, OH 45840</t>
  </si>
  <si>
    <t>OH0020924402</t>
  </si>
  <si>
    <t>DIERKSHEIDE</t>
  </si>
  <si>
    <t>231 LIMA AVE, FINDLAY, OH 45840</t>
  </si>
  <si>
    <t>OH0021536641</t>
  </si>
  <si>
    <t>OH0020088400</t>
  </si>
  <si>
    <t>SPEARMAN</t>
  </si>
  <si>
    <t>ARICKA</t>
  </si>
  <si>
    <t>ROCHELLE</t>
  </si>
  <si>
    <t>10303 TOWNSHIP ROAD 30, FOREST, OH 45843</t>
  </si>
  <si>
    <t>OH0015459057</t>
  </si>
  <si>
    <t>442 COLLEGE ST, FINDLAY, OH 45840</t>
  </si>
  <si>
    <t>OH0022238634</t>
  </si>
  <si>
    <t>PINE</t>
  </si>
  <si>
    <t>1123 PARK ST, FINDLAY, OH 45840</t>
  </si>
  <si>
    <t>OH0015473359</t>
  </si>
  <si>
    <t>1020 1/2 PUTNAM ST, FINDLAY, OH 45840</t>
  </si>
  <si>
    <t>OH0019090945</t>
  </si>
  <si>
    <t>GARCIA</t>
  </si>
  <si>
    <t>LUCIA</t>
  </si>
  <si>
    <t>OH0015467734</t>
  </si>
  <si>
    <t>OMAN</t>
  </si>
  <si>
    <t>1531 PARKSIDE PL, FINDLAY, OH 45840</t>
  </si>
  <si>
    <t>OH0015464992</t>
  </si>
  <si>
    <t>422 CENTRAL AVE, FINDLAY, OH 45840</t>
  </si>
  <si>
    <t>OH0021171832</t>
  </si>
  <si>
    <t>8357 COUNTY ROAD 140, FINDLAY, OH 45840</t>
  </si>
  <si>
    <t>OH0021664359</t>
  </si>
  <si>
    <t>LARKEY</t>
  </si>
  <si>
    <t>15542 LAKEVIEW PKWY, FINDLAY, OH 45840</t>
  </si>
  <si>
    <t>OH0021872770</t>
  </si>
  <si>
    <t>SAITER</t>
  </si>
  <si>
    <t>120 1/2 E SANDUSKY ST, FINDLAY, OH 45840</t>
  </si>
  <si>
    <t>OH0022225121</t>
  </si>
  <si>
    <t>ACUNA</t>
  </si>
  <si>
    <t>LYDIA</t>
  </si>
  <si>
    <t>1150 HILARY LN, FINDLAY, OH 45840</t>
  </si>
  <si>
    <t>OH0021131676</t>
  </si>
  <si>
    <t>1876 HUNTINGTON DR, FINDLAY, OH 45840</t>
  </si>
  <si>
    <t>OH0011620551</t>
  </si>
  <si>
    <t>CRAIG</t>
  </si>
  <si>
    <t>123 OHIO ST, RIDGEWAY, OH 43345</t>
  </si>
  <si>
    <t>OH0015469919</t>
  </si>
  <si>
    <t>1019 ADAMS ST, FINDLAY, OH 45840</t>
  </si>
  <si>
    <t>OH0011631261</t>
  </si>
  <si>
    <t>SARVER</t>
  </si>
  <si>
    <t>5267 TOWNSHIP ROAD 84, ALGER, OH 45812</t>
  </si>
  <si>
    <t>OH0011632433</t>
  </si>
  <si>
    <t>SONS</t>
  </si>
  <si>
    <t>PORTIA</t>
  </si>
  <si>
    <t>2856 STATE ROUTE 53, FOREST, OH 45843</t>
  </si>
  <si>
    <t>OH0015450659</t>
  </si>
  <si>
    <t>CARYN</t>
  </si>
  <si>
    <t>136 ESTHER LN, FINDLAY, OH 45840</t>
  </si>
  <si>
    <t>OH0015453462</t>
  </si>
  <si>
    <t>SOUDER</t>
  </si>
  <si>
    <t>516 BURNHAM DR, FOSTORIA, OH 44830</t>
  </si>
  <si>
    <t>OH0015453503</t>
  </si>
  <si>
    <t>506 N VINE ST, FOSTORIA, OH 44830</t>
  </si>
  <si>
    <t>OH0015453524</t>
  </si>
  <si>
    <t>1309 OXFORD LN, FOSTORIA, OH 44830</t>
  </si>
  <si>
    <t>OH0019112300</t>
  </si>
  <si>
    <t>FISHER</t>
  </si>
  <si>
    <t>16145 SUGAR MAPLE CT, FINDLAY, OH 45840</t>
  </si>
  <si>
    <t>OH0021357492</t>
  </si>
  <si>
    <t>106 1/2 W FRANKLIN ST, KENTON, OH 43326</t>
  </si>
  <si>
    <t>OH0015448736</t>
  </si>
  <si>
    <t>COCHRAN</t>
  </si>
  <si>
    <t>212 WADDLE ST, FINDLAY, OH 45840</t>
  </si>
  <si>
    <t>OH0015447113</t>
  </si>
  <si>
    <t>ELISABETH</t>
  </si>
  <si>
    <t>140 LESTER AVE, FINDLAY, OH 45840</t>
  </si>
  <si>
    <t>OH0015447171</t>
  </si>
  <si>
    <t>OH0015447191</t>
  </si>
  <si>
    <t>OSBORNE</t>
  </si>
  <si>
    <t>433 PRENTISS AVE, FINDLAY, OH 45840</t>
  </si>
  <si>
    <t>OH0015447284</t>
  </si>
  <si>
    <t>OH0015447332</t>
  </si>
  <si>
    <t>2030 CANDLEWICK DR, FINDLAY, OH 45840</t>
  </si>
  <si>
    <t>OH0015447396</t>
  </si>
  <si>
    <t>CHESTER</t>
  </si>
  <si>
    <t>KAYE</t>
  </si>
  <si>
    <t>526 LESTER AVE, FINDLAY, OH 45840</t>
  </si>
  <si>
    <t>OH0015447567</t>
  </si>
  <si>
    <t>DESANTIAGO</t>
  </si>
  <si>
    <t>ALONSO</t>
  </si>
  <si>
    <t>435 EDITH AVE, FINDLAY, OH 45840</t>
  </si>
  <si>
    <t>OH0015447747</t>
  </si>
  <si>
    <t>HERMON</t>
  </si>
  <si>
    <t>319 EDINBOROUGH DR, FINDLAY, OH 45840</t>
  </si>
  <si>
    <t>OH0015447855</t>
  </si>
  <si>
    <t>WOLF</t>
  </si>
  <si>
    <t>309 W BIGELOW AVE, FINDLAY, OH 45840</t>
  </si>
  <si>
    <t>OH0015447946</t>
  </si>
  <si>
    <t>536 EDINBOROUGH DR, FINDLAY, OH 45840</t>
  </si>
  <si>
    <t>OH0015448052</t>
  </si>
  <si>
    <t>MCKITRICK</t>
  </si>
  <si>
    <t>DARLENE</t>
  </si>
  <si>
    <t>128 HARRINGTON AVE, FINDLAY, OH 45840</t>
  </si>
  <si>
    <t>OH0015448122</t>
  </si>
  <si>
    <t>SILVEUS</t>
  </si>
  <si>
    <t>2624 GREENACRE DR, FINDLAY, OH 45840</t>
  </si>
  <si>
    <t>OH0015448712</t>
  </si>
  <si>
    <t>3430 CROSSHILL DR, FINDLAY, OH 45840</t>
  </si>
  <si>
    <t>OH0015478482</t>
  </si>
  <si>
    <t>1601 FOREST PARK, FINDLAY, OH 45840</t>
  </si>
  <si>
    <t>OH0015478509</t>
  </si>
  <si>
    <t>LYTLE</t>
  </si>
  <si>
    <t>JACKIE</t>
  </si>
  <si>
    <t>7475 TOWNSHIP ROAD 95, FINDLAY, OH 45840</t>
  </si>
  <si>
    <t>OH0015478520</t>
  </si>
  <si>
    <t>LAWARRE DAUGHERTY</t>
  </si>
  <si>
    <t>7797 TOWNSHIP ROAD 95, FINDLAY, OH 45840</t>
  </si>
  <si>
    <t>OH0015478565</t>
  </si>
  <si>
    <t>HOOPER</t>
  </si>
  <si>
    <t>1640 FOREST PARK, FINDLAY, OH 45840</t>
  </si>
  <si>
    <t>OH0015478658</t>
  </si>
  <si>
    <t>OH0015478705</t>
  </si>
  <si>
    <t>3124 SADDLEBROOK, FINDLAY, OH 45840</t>
  </si>
  <si>
    <t>OH0015478709</t>
  </si>
  <si>
    <t>BILLY</t>
  </si>
  <si>
    <t>OH0015478838</t>
  </si>
  <si>
    <t>6679 COUNTY ROAD 140, FINDLAY, OH 45840</t>
  </si>
  <si>
    <t>OH0015478866</t>
  </si>
  <si>
    <t>7712 TOWNSHIP ROAD 94, FINDLAY, OH 45840</t>
  </si>
  <si>
    <t>OH0015479176</t>
  </si>
  <si>
    <t>SHERI</t>
  </si>
  <si>
    <t>3012 SADDLEBROOK, FINDLAY, OH 45840</t>
  </si>
  <si>
    <t>OH0015479360</t>
  </si>
  <si>
    <t>6638 STATE ROUTE 12, FINDLAY, OH 45840</t>
  </si>
  <si>
    <t>OH0015479634</t>
  </si>
  <si>
    <t>DON</t>
  </si>
  <si>
    <t>1608 DAKOTA DR, FINDLAY, OH 45840</t>
  </si>
  <si>
    <t>OH0015479720</t>
  </si>
  <si>
    <t>CESARIA</t>
  </si>
  <si>
    <t>OH0015479800</t>
  </si>
  <si>
    <t>DEWEESE</t>
  </si>
  <si>
    <t>10469 TOWNSHIP ROAD 58, FINDLAY, OH 45840</t>
  </si>
  <si>
    <t>OH0015479872</t>
  </si>
  <si>
    <t>SINK</t>
  </si>
  <si>
    <t>9744 TOWNSHIP ROAD 130, FINDLAY, OH 45840</t>
  </si>
  <si>
    <t>OH0015479957</t>
  </si>
  <si>
    <t>7381 COUNTY ROAD 84, FINDLAY, OH 45840</t>
  </si>
  <si>
    <t>OH0015480080</t>
  </si>
  <si>
    <t>ORIANS</t>
  </si>
  <si>
    <t>1532 DAKOTA DR, FINDLAY, OH 45840</t>
  </si>
  <si>
    <t>OH0019937529</t>
  </si>
  <si>
    <t>OH0015449888</t>
  </si>
  <si>
    <t>REINHART</t>
  </si>
  <si>
    <t>3106 CROSSHILL DR, FINDLAY, OH 45840</t>
  </si>
  <si>
    <t>OH0019954781</t>
  </si>
  <si>
    <t>MCCARROLL</t>
  </si>
  <si>
    <t>214 WALNUT ST, FINDLAY, OH 45840</t>
  </si>
  <si>
    <t>OH0019962039</t>
  </si>
  <si>
    <t>MARKET</t>
  </si>
  <si>
    <t>402 AMBROSE ST, ARCADIA, OH 44804</t>
  </si>
  <si>
    <t>OH0019971612</t>
  </si>
  <si>
    <t>JAIMA</t>
  </si>
  <si>
    <t>7365 TOWNSHIP ROAD 32, JENERA, OH 45841</t>
  </si>
  <si>
    <t>OH0019987150</t>
  </si>
  <si>
    <t>1530 SHERRY ST, FINDLAY, OH 45840</t>
  </si>
  <si>
    <t>OH0020004468</t>
  </si>
  <si>
    <t>911 N MAIN ST, FINDLAY, OH 45840</t>
  </si>
  <si>
    <t>OH0020007954</t>
  </si>
  <si>
    <t>DITTMER</t>
  </si>
  <si>
    <t>3312 RIDGEVIEW DR, FINDLAY, OH 45840</t>
  </si>
  <si>
    <t>OH0020009091</t>
  </si>
  <si>
    <t>STALLARD</t>
  </si>
  <si>
    <t>1011 W SANDUSKY ST, FINDLAY, OH 45840</t>
  </si>
  <si>
    <t>OH0020033657</t>
  </si>
  <si>
    <t>ZECHMAN</t>
  </si>
  <si>
    <t>944 BERNARD AVE, FINDLAY, OH 45840</t>
  </si>
  <si>
    <t>OH0020047974</t>
  </si>
  <si>
    <t>SLOUGH</t>
  </si>
  <si>
    <t>807 3RD ST, FINDLAY, OH 45840</t>
  </si>
  <si>
    <t>OH0015459969</t>
  </si>
  <si>
    <t>STUCK</t>
  </si>
  <si>
    <t>BRUCE</t>
  </si>
  <si>
    <t>607 W HOBART AVE, FINDLAY, OH 45840</t>
  </si>
  <si>
    <t>OH0020072656</t>
  </si>
  <si>
    <t>3327 NORCREST ST, FINDLAY, OH 45840</t>
  </si>
  <si>
    <t>OH0020079849</t>
  </si>
  <si>
    <t>KISH</t>
  </si>
  <si>
    <t>231 JEFFERSON ST, FINDLAY, OH 45840</t>
  </si>
  <si>
    <t>OH0020088605</t>
  </si>
  <si>
    <t>HIGGINS</t>
  </si>
  <si>
    <t>13513 COUNTY ROAD 24, ARLINGTON, OH 45814</t>
  </si>
  <si>
    <t>OH0020100614</t>
  </si>
  <si>
    <t>1301 FOREST PARK, FINDLAY, OH 45840</t>
  </si>
  <si>
    <t>OH0020100889</t>
  </si>
  <si>
    <t>STERLING</t>
  </si>
  <si>
    <t>3115 JACOB DR, FINDLAY, OH 45840</t>
  </si>
  <si>
    <t>OH0021616697</t>
  </si>
  <si>
    <t>RACHELLE</t>
  </si>
  <si>
    <t>615 E EDGAR AVE, FINDLAY, OH 45840</t>
  </si>
  <si>
    <t>OH0021617574</t>
  </si>
  <si>
    <t>KOERNER</t>
  </si>
  <si>
    <t>9171 DOLD DR, FINDLAY, OH 45840</t>
  </si>
  <si>
    <t>OH0015470069</t>
  </si>
  <si>
    <t>OSBORN</t>
  </si>
  <si>
    <t>SHERYL</t>
  </si>
  <si>
    <t>614 TIFFIN AVE, FINDLAY, OH 45840</t>
  </si>
  <si>
    <t>OH0021633990</t>
  </si>
  <si>
    <t>HARLEY</t>
  </si>
  <si>
    <t>121 E PEARL ST, FINDLAY, OH 45840</t>
  </si>
  <si>
    <t>OH0021634076</t>
  </si>
  <si>
    <t>531 W LINCOLN ST, FINDLAY, OH 45840</t>
  </si>
  <si>
    <t>OH0021634394</t>
  </si>
  <si>
    <t>144 LUNT ST, FOSTORIA, OH 44830</t>
  </si>
  <si>
    <t>OH0021634483</t>
  </si>
  <si>
    <t>MCFADDEN</t>
  </si>
  <si>
    <t>AXEL</t>
  </si>
  <si>
    <t>934 THORNAPPLE LN, FINDLAY, OH 45840</t>
  </si>
  <si>
    <t>OH0015468682</t>
  </si>
  <si>
    <t>HAMMOND</t>
  </si>
  <si>
    <t>10613 TOWNSHIP ROAD 107, FINDLAY, OH 45840</t>
  </si>
  <si>
    <t>OH0021637588</t>
  </si>
  <si>
    <t>CLINE</t>
  </si>
  <si>
    <t>BRENDAN</t>
  </si>
  <si>
    <t>21488 TOWNSHIP ROAD 170, CAREY, OH 43316</t>
  </si>
  <si>
    <t>OH0021646435</t>
  </si>
  <si>
    <t>OH0020538795</t>
  </si>
  <si>
    <t>NYE</t>
  </si>
  <si>
    <t>836 MAPLE AVE, FINDLAY, OH 45840</t>
  </si>
  <si>
    <t>OH0015464334</t>
  </si>
  <si>
    <t>2320 VILLA WEST DR, FINDLAY, OH 45840</t>
  </si>
  <si>
    <t>OH0018660061</t>
  </si>
  <si>
    <t>BEACH</t>
  </si>
  <si>
    <t>GAYL</t>
  </si>
  <si>
    <t>101 TOGGENBERG CT, BLUFFTON, OH 45817</t>
  </si>
  <si>
    <t>OH0015464337</t>
  </si>
  <si>
    <t>JOYA</t>
  </si>
  <si>
    <t>OH0021739667</t>
  </si>
  <si>
    <t>BRANDI</t>
  </si>
  <si>
    <t>9291 RUM RUN, FINDLAY, OH 45840</t>
  </si>
  <si>
    <t>OH0015439275</t>
  </si>
  <si>
    <t>VERTREES</t>
  </si>
  <si>
    <t>9221 RUM RUN, FINDLAY, OH 45840</t>
  </si>
  <si>
    <t>OH0011623322</t>
  </si>
  <si>
    <t>GROGAN</t>
  </si>
  <si>
    <t>95 BROADWAY ST, KENTON, OH 43326</t>
  </si>
  <si>
    <t>OH0011623323</t>
  </si>
  <si>
    <t>GROSS</t>
  </si>
  <si>
    <t>MARION</t>
  </si>
  <si>
    <t>101 S FRONT ST, ALGER, OH 45812</t>
  </si>
  <si>
    <t>OH0022354084</t>
  </si>
  <si>
    <t>315 E PERRIN AVE, MC COMB, OH 45858</t>
  </si>
  <si>
    <t>OH0015458109</t>
  </si>
  <si>
    <t>ZACHARY</t>
  </si>
  <si>
    <t>717 G ST, FINDLAY, OH 45840</t>
  </si>
  <si>
    <t>OH0015484596</t>
  </si>
  <si>
    <t>LOWERY</t>
  </si>
  <si>
    <t>23518 COUNTY ROAD 216, FOSTORIA, OH 44830</t>
  </si>
  <si>
    <t>OH0020936481</t>
  </si>
  <si>
    <t>SPENCE</t>
  </si>
  <si>
    <t>17613 STATE ROUTE 12, ARCADIA, OH 44804</t>
  </si>
  <si>
    <t>OH0015449140</t>
  </si>
  <si>
    <t>BAYS</t>
  </si>
  <si>
    <t>1101 PARK ST, FINDLAY, OH 45840</t>
  </si>
  <si>
    <t>OH0011632344</t>
  </si>
  <si>
    <t>18887 COUNTY ROAD 209, MT VICTORY, OH 43340</t>
  </si>
  <si>
    <t>OH0011633858</t>
  </si>
  <si>
    <t>OH0015846113</t>
  </si>
  <si>
    <t>RUFFING</t>
  </si>
  <si>
    <t>439 TIFFIN AVE, FINDLAY, OH 45840</t>
  </si>
  <si>
    <t>OH0019323267</t>
  </si>
  <si>
    <t>ASHTON</t>
  </si>
  <si>
    <t>CHANTEL</t>
  </si>
  <si>
    <t>1008 S BLANCHARD ST, FINDLAY, OH 45840</t>
  </si>
  <si>
    <t>OH0021647836</t>
  </si>
  <si>
    <t>BAYDAK</t>
  </si>
  <si>
    <t>SWARTZ</t>
  </si>
  <si>
    <t>616 BALSLEY AVE, FINDLAY, OH 45840</t>
  </si>
  <si>
    <t>OH0021647931</t>
  </si>
  <si>
    <t>1413 BERNARD AVE, FINDLAY, OH 45840</t>
  </si>
  <si>
    <t>OH0021648961</t>
  </si>
  <si>
    <t>FRANKENBURG</t>
  </si>
  <si>
    <t>IAN</t>
  </si>
  <si>
    <t>1120 E SANDUSKY ST, FINDLAY, OH 45840</t>
  </si>
  <si>
    <t>OH0021649108</t>
  </si>
  <si>
    <t>KUPFERBERG</t>
  </si>
  <si>
    <t>130 1ST ST, FINDLAY, OH 45840</t>
  </si>
  <si>
    <t>OH0021649186</t>
  </si>
  <si>
    <t>WHITE MILLSPAUGH</t>
  </si>
  <si>
    <t>LYNDZAY</t>
  </si>
  <si>
    <t>440 DEER VALLEY LN, FINDLAY, OH 45840</t>
  </si>
  <si>
    <t>OH0021649291</t>
  </si>
  <si>
    <t>ILIFF</t>
  </si>
  <si>
    <t>JOSIAH</t>
  </si>
  <si>
    <t>351 MONA LN, FINDLAY, OH 45840</t>
  </si>
  <si>
    <t>OH0021649423</t>
  </si>
  <si>
    <t>FLETCHER</t>
  </si>
  <si>
    <t>SHELBY</t>
  </si>
  <si>
    <t>1000 BROOKVIEW CT, FINDLAY, OH 45840</t>
  </si>
  <si>
    <t>OH0021650146</t>
  </si>
  <si>
    <t>ROYNON</t>
  </si>
  <si>
    <t>MATTHIAS</t>
  </si>
  <si>
    <t>915 E SANDUSKY ST, FINDLAY, OH 45840</t>
  </si>
  <si>
    <t>OH0021650155</t>
  </si>
  <si>
    <t>CROSSGROVE</t>
  </si>
  <si>
    <t>JERUSHA</t>
  </si>
  <si>
    <t>418 FAIRMONT DR, FINDLAY, OH 45840</t>
  </si>
  <si>
    <t>OH0021650184</t>
  </si>
  <si>
    <t>BLACKBURN</t>
  </si>
  <si>
    <t>325 7TH ST, FINDLAY, OH 45840</t>
  </si>
  <si>
    <t>OH0021651694</t>
  </si>
  <si>
    <t>150 MAIN ST, BENTON RIDGE, OH 45816</t>
  </si>
  <si>
    <t>OH0022344557</t>
  </si>
  <si>
    <t>STILLBERGER</t>
  </si>
  <si>
    <t>226 SANTEE AVE, FINDLAY, OH 45840</t>
  </si>
  <si>
    <t>OH0015975108</t>
  </si>
  <si>
    <t>DAUGHENBAUGH</t>
  </si>
  <si>
    <t>915 PARK ST, FINDLAY, OH 45840</t>
  </si>
  <si>
    <t>OH0020660377</t>
  </si>
  <si>
    <t>906 N BLANCHARD ST, FINDLAY, OH 45840</t>
  </si>
  <si>
    <t>OH0022359040</t>
  </si>
  <si>
    <t>TANNER</t>
  </si>
  <si>
    <t>108 SHINKLE ST, FINDLAY, OH 45840</t>
  </si>
  <si>
    <t>OH0022334665</t>
  </si>
  <si>
    <t>720 W CENTER ST, FOSTORIA, OH 44830</t>
  </si>
  <si>
    <t>OH0015470106</t>
  </si>
  <si>
    <t>NUSSBAUM</t>
  </si>
  <si>
    <t>151 POWELL LN, RAWSON, OH 45881</t>
  </si>
  <si>
    <t>OH0015450876</t>
  </si>
  <si>
    <t>SAGRAVES JOHANN</t>
  </si>
  <si>
    <t>300 7TH ST, FINDLAY, OH 45840</t>
  </si>
  <si>
    <t>OH0022368519</t>
  </si>
  <si>
    <t>DODDS</t>
  </si>
  <si>
    <t>930 CENTRAL AVE, FINDLAY, OH 45840</t>
  </si>
  <si>
    <t>OH0015479125</t>
  </si>
  <si>
    <t>CLAGG</t>
  </si>
  <si>
    <t>538 W LIMA ST, FINDLAY, OH 45840</t>
  </si>
  <si>
    <t>OH0019804901</t>
  </si>
  <si>
    <t>LIGHT</t>
  </si>
  <si>
    <t>GLEN</t>
  </si>
  <si>
    <t>17749 COUNTY ROAD 273, MT BLANCHARD, OH 45867</t>
  </si>
  <si>
    <t>OH0021398232</t>
  </si>
  <si>
    <t>ALTMAN</t>
  </si>
  <si>
    <t>635 W HARDIN ST, FINDLAY, OH 45840</t>
  </si>
  <si>
    <t>OH0015454716</t>
  </si>
  <si>
    <t>ALFORD</t>
  </si>
  <si>
    <t>STACI</t>
  </si>
  <si>
    <t>115 MAIN ST, VANLUE, OH 45890</t>
  </si>
  <si>
    <t>OH0015444604</t>
  </si>
  <si>
    <t>STACEY</t>
  </si>
  <si>
    <t>926 E SANDUSKY ST, FINDLAY, OH 45840</t>
  </si>
  <si>
    <t>OH0015842559</t>
  </si>
  <si>
    <t>WILCOX</t>
  </si>
  <si>
    <t>806 BRIGHT RD, FINDLAY, OH 45840</t>
  </si>
  <si>
    <t>OH0021611050</t>
  </si>
  <si>
    <t>SETTLEMIRE</t>
  </si>
  <si>
    <t>BRIANNE</t>
  </si>
  <si>
    <t>302 HIGH ST, MT BLANCHARD, OH 45867</t>
  </si>
  <si>
    <t>OH0022368658</t>
  </si>
  <si>
    <t>COFRANCESCO</t>
  </si>
  <si>
    <t>164 POWELL LN, RAWSON, OH 45881</t>
  </si>
  <si>
    <t>OH0022368762</t>
  </si>
  <si>
    <t>MAISIE</t>
  </si>
  <si>
    <t>343 S MAIN ST, ARLINGTON, OH 45814</t>
  </si>
  <si>
    <t>OH0015439248</t>
  </si>
  <si>
    <t>DOLLIE</t>
  </si>
  <si>
    <t>519 HULL AVE, FINDLAY, OH 45840</t>
  </si>
  <si>
    <t>OH0015449507</t>
  </si>
  <si>
    <t>SAUM</t>
  </si>
  <si>
    <t>606 KAREN CT, FINDLAY, OH 45840</t>
  </si>
  <si>
    <t>OH0020087846</t>
  </si>
  <si>
    <t>STRONG</t>
  </si>
  <si>
    <t>509 DEFIANCE AVE, FINDLAY, OH 45840</t>
  </si>
  <si>
    <t>OH0020657905</t>
  </si>
  <si>
    <t>1206 S BLANCHARD ST, FINDLAY, OH 45840</t>
  </si>
  <si>
    <t>OH0021706388</t>
  </si>
  <si>
    <t>17335 TOWNSHIP ROAD 207, FINDLAY, OH 45840</t>
  </si>
  <si>
    <t>OH0015477346</t>
  </si>
  <si>
    <t>152 ALPINE DR, FINDLAY, OH 45840</t>
  </si>
  <si>
    <t>OH0020604181</t>
  </si>
  <si>
    <t>120 BOND PREBLE ST, MC COMB, OH 45858</t>
  </si>
  <si>
    <t>OH0015470934</t>
  </si>
  <si>
    <t>JAMESON</t>
  </si>
  <si>
    <t>3488 COUNTY ROAD 1, ADA, OH 45810</t>
  </si>
  <si>
    <t>OH0021444959</t>
  </si>
  <si>
    <t>CARVER</t>
  </si>
  <si>
    <t>MERYNN</t>
  </si>
  <si>
    <t>200 MARSHALL ST, FINDLAY, OH 45840</t>
  </si>
  <si>
    <t>OH0015439878</t>
  </si>
  <si>
    <t>ADAMSON</t>
  </si>
  <si>
    <t>OH0021919141</t>
  </si>
  <si>
    <t>BAIRD</t>
  </si>
  <si>
    <t>206 N PARK DR, MC COMB, OH 45858</t>
  </si>
  <si>
    <t>OH0015464474</t>
  </si>
  <si>
    <t>ALTSTAETTER</t>
  </si>
  <si>
    <t>1376 COUNTY ROAD 96, MC COMB, OH 45858</t>
  </si>
  <si>
    <t>OH0021341887</t>
  </si>
  <si>
    <t>ETHAN</t>
  </si>
  <si>
    <t>1414 SYCAMORE DR, FINDLAY, OH 45840</t>
  </si>
  <si>
    <t>OH0015460131</t>
  </si>
  <si>
    <t>BIBLER</t>
  </si>
  <si>
    <t>COLLEEN</t>
  </si>
  <si>
    <t>420 W LIMA ST, FINDLAY, OH 45840</t>
  </si>
  <si>
    <t>OH0020518671</t>
  </si>
  <si>
    <t>BONNELL</t>
  </si>
  <si>
    <t>10911 STATE ROUTE 37, FINDLAY, OH 45840</t>
  </si>
  <si>
    <t>OH0021017739</t>
  </si>
  <si>
    <t>BUNDY</t>
  </si>
  <si>
    <t>LEE ANN</t>
  </si>
  <si>
    <t>2010 S MAIN ST, FINDLAY, OH 45840</t>
  </si>
  <si>
    <t>OH0015483494</t>
  </si>
  <si>
    <t>COPPUS</t>
  </si>
  <si>
    <t>520 FISHLOCK AVE, FINDLAY, OH 45840</t>
  </si>
  <si>
    <t>OH0018051934</t>
  </si>
  <si>
    <t>CRIST</t>
  </si>
  <si>
    <t>311 W BIGELOW AVE, FINDLAY, OH 45840</t>
  </si>
  <si>
    <t>OH0019817144</t>
  </si>
  <si>
    <t>23369 TOWNSHIP ROAD 185, FOREST, OH 45843</t>
  </si>
  <si>
    <t>OH0019819223</t>
  </si>
  <si>
    <t>OH0021646440</t>
  </si>
  <si>
    <t>JUNGA</t>
  </si>
  <si>
    <t>1920 QUEENSWOOD DR, FINDLAY, OH 45840</t>
  </si>
  <si>
    <t>OH0015864560</t>
  </si>
  <si>
    <t>ROSENCRANS</t>
  </si>
  <si>
    <t>824 HAWTHORNE RD, FINDLAY, OH 45840</t>
  </si>
  <si>
    <t>OH0015473935</t>
  </si>
  <si>
    <t>STRAUSBAUGH</t>
  </si>
  <si>
    <t>16658 COUNTY ROAD 109, ARCADIA, OH 44804</t>
  </si>
  <si>
    <t>OH0015482847</t>
  </si>
  <si>
    <t>MUNIZ</t>
  </si>
  <si>
    <t>12515 TOWNSHIP ROAD 53, MT CORY, OH 45868</t>
  </si>
  <si>
    <t>OH0019280094</t>
  </si>
  <si>
    <t>KUNTZ</t>
  </si>
  <si>
    <t>11500 COUNTY ROAD 54, FINDLAY, OH 45840</t>
  </si>
  <si>
    <t>OH0019796951</t>
  </si>
  <si>
    <t>MESSERSMITH</t>
  </si>
  <si>
    <t>116 MEEKS AVE, FINDLAY, OH 45840</t>
  </si>
  <si>
    <t>OH0026104645</t>
  </si>
  <si>
    <t>FINLEY</t>
  </si>
  <si>
    <t>402 SOUTH ST, ARCADIA, OH 44804</t>
  </si>
  <si>
    <t>OH0011633076</t>
  </si>
  <si>
    <t>STUCKERT</t>
  </si>
  <si>
    <t>211 N GORMLEY ST, FOREST, OH 45843</t>
  </si>
  <si>
    <t>OH0019001633</t>
  </si>
  <si>
    <t>DECOOMAN</t>
  </si>
  <si>
    <t>2182 TOWNSHIP ROAD 236, VAN BUREN, OH 45889</t>
  </si>
  <si>
    <t>OH0020925326</t>
  </si>
  <si>
    <t>BUCK</t>
  </si>
  <si>
    <t>542 N LEIGHTON ST, KENTON, OH 43326</t>
  </si>
  <si>
    <t>OH0011622408</t>
  </si>
  <si>
    <t>24659 COUNTY ROAD 200, MT VICTORY, OH 43340</t>
  </si>
  <si>
    <t>OH0019109316</t>
  </si>
  <si>
    <t>307 S HIGH ST, KENTON, OH 43326</t>
  </si>
  <si>
    <t>OH0019467380</t>
  </si>
  <si>
    <t>LASKEY</t>
  </si>
  <si>
    <t>ALVIN</t>
  </si>
  <si>
    <t>226 WESTERN AVE, FINDLAY, OH 45840</t>
  </si>
  <si>
    <t>OH0015470408</t>
  </si>
  <si>
    <t>BOUDRIE</t>
  </si>
  <si>
    <t>1416 EASTSHORE DR, FINDLAY, OH 45840</t>
  </si>
  <si>
    <t>OH0021341120</t>
  </si>
  <si>
    <t>1232 LEISER AVE, FINDLAY, OH 45840</t>
  </si>
  <si>
    <t>OH0021352264</t>
  </si>
  <si>
    <t>WIRES</t>
  </si>
  <si>
    <t>COUSINEAU</t>
  </si>
  <si>
    <t>301 PHEASANT RUN PL, FINDLAY, OH 45840</t>
  </si>
  <si>
    <t>OH0015459429</t>
  </si>
  <si>
    <t>BLOOMFIELD</t>
  </si>
  <si>
    <t>15391 NORTH POINT DR, FINDLAY, OH 45840</t>
  </si>
  <si>
    <t>OH0021684769</t>
  </si>
  <si>
    <t>243 1/2 MONROE AVE, FINDLAY, OH 45840</t>
  </si>
  <si>
    <t>OH0015468770</t>
  </si>
  <si>
    <t>10457 TOWNSHIP ROAD 114, VAN BUREN, OH 45889</t>
  </si>
  <si>
    <t>OH0015671046</t>
  </si>
  <si>
    <t>819 SUMMIT ST, FINDLAY, OH 45840</t>
  </si>
  <si>
    <t>OH0020787210</t>
  </si>
  <si>
    <t>MCRILL</t>
  </si>
  <si>
    <t>632 E SANDUSKY ST, FINDLAY, OH 45840</t>
  </si>
  <si>
    <t>OH0022251658</t>
  </si>
  <si>
    <t>MCCOY</t>
  </si>
  <si>
    <t>FRANCESCA</t>
  </si>
  <si>
    <t>LEANN</t>
  </si>
  <si>
    <t>927 PUTNAM ST, FINDLAY, OH 45840</t>
  </si>
  <si>
    <t>OH0015436997</t>
  </si>
  <si>
    <t>STEIFF</t>
  </si>
  <si>
    <t>855 WILSON ST, FINDLAY, OH 45840</t>
  </si>
  <si>
    <t>OH0015459947</t>
  </si>
  <si>
    <t>3022 TOWNSHIP ROAD 123, MC COMB, OH 45858</t>
  </si>
  <si>
    <t>OH0015671035</t>
  </si>
  <si>
    <t>PEAK</t>
  </si>
  <si>
    <t>313 PHEASANT RUN LN, FINDLAY, OH 45840</t>
  </si>
  <si>
    <t>OH0021369901</t>
  </si>
  <si>
    <t>ARIEL</t>
  </si>
  <si>
    <t>123 ELM ST, FINDLAY, OH 45840</t>
  </si>
  <si>
    <t>OH0015457587</t>
  </si>
  <si>
    <t>PATTY</t>
  </si>
  <si>
    <t>2317 WESTMOOR RD, FINDLAY, OH 45840</t>
  </si>
  <si>
    <t>OH0021535502</t>
  </si>
  <si>
    <t>OH0017771498</t>
  </si>
  <si>
    <t>OH0019565652</t>
  </si>
  <si>
    <t>PANIAGUA</t>
  </si>
  <si>
    <t>1617 KINGSWOOD DR, FINDLAY, OH 45840</t>
  </si>
  <si>
    <t>OH0022809719</t>
  </si>
  <si>
    <t>FERGUSON</t>
  </si>
  <si>
    <t>524 N MAIN ST, FINDLAY, OH 45840</t>
  </si>
  <si>
    <t>OH0015443451</t>
  </si>
  <si>
    <t>RASH</t>
  </si>
  <si>
    <t>VIVIAN</t>
  </si>
  <si>
    <t>1406 WESTSHORE DR, FINDLAY, OH 45840</t>
  </si>
  <si>
    <t>OH0025749005</t>
  </si>
  <si>
    <t>431 WINTHROP DR, FINDLAY, OH 45840</t>
  </si>
  <si>
    <t>OH0022286739</t>
  </si>
  <si>
    <t>BARAJAZ</t>
  </si>
  <si>
    <t>PASCUAL</t>
  </si>
  <si>
    <t>600 MORSE ST, FINDLAY, OH 45840</t>
  </si>
  <si>
    <t>OH0015465313</t>
  </si>
  <si>
    <t>TABITHA</t>
  </si>
  <si>
    <t>4629 COUNTY ROAD 26, RAWSON, OH 45881</t>
  </si>
  <si>
    <t>OH0015464363</t>
  </si>
  <si>
    <t>DIXON</t>
  </si>
  <si>
    <t>3101 COUNTY ROAD 203, MC COMB, OH 45858</t>
  </si>
  <si>
    <t>OH0015464384</t>
  </si>
  <si>
    <t>FEISTER</t>
  </si>
  <si>
    <t>2697 COUNTY ROAD 203, MC COMB, OH 45858</t>
  </si>
  <si>
    <t>OH0015464423</t>
  </si>
  <si>
    <t>OH0015464576</t>
  </si>
  <si>
    <t>JANIS</t>
  </si>
  <si>
    <t>7504 COUNTY ROAD 203, NORTH BALTIMORE, OH 45872</t>
  </si>
  <si>
    <t>OH0015464581</t>
  </si>
  <si>
    <t>OH0015464676</t>
  </si>
  <si>
    <t>5849 TOWNSHIP ROAD 135, FINDLAY, OH 45840</t>
  </si>
  <si>
    <t>OH0015464688</t>
  </si>
  <si>
    <t>1509 TOWNSHIP ROAD 134, MC COMB, OH 45858</t>
  </si>
  <si>
    <t>OH0015464689</t>
  </si>
  <si>
    <t>JANINE</t>
  </si>
  <si>
    <t>7474 STATE ROUTE 613, MC COMB, OH 45858</t>
  </si>
  <si>
    <t>OH0015464767</t>
  </si>
  <si>
    <t>VIOLET</t>
  </si>
  <si>
    <t>167 BOLT ST, RAWSON, OH 45881</t>
  </si>
  <si>
    <t>OH0015464898</t>
  </si>
  <si>
    <t>MONEER</t>
  </si>
  <si>
    <t>225 N MAIN ST, RAWSON, OH 45881</t>
  </si>
  <si>
    <t>OH0015465007</t>
  </si>
  <si>
    <t>HARR</t>
  </si>
  <si>
    <t>153 BOLT ST, RAWSON, OH 45881</t>
  </si>
  <si>
    <t>OH0015465080</t>
  </si>
  <si>
    <t>HORNICK</t>
  </si>
  <si>
    <t>13655 COUNTY ROAD 54, RAWSON, OH 45881</t>
  </si>
  <si>
    <t>OH0015465092</t>
  </si>
  <si>
    <t>CARMA</t>
  </si>
  <si>
    <t>4244 COUNTY ROAD 26, RAWSON, OH 45881</t>
  </si>
  <si>
    <t>OH0015465310</t>
  </si>
  <si>
    <t>4351 COUNTY ROAD 26, RAWSON, OH 45881</t>
  </si>
  <si>
    <t>OH0015465470</t>
  </si>
  <si>
    <t>SLANE</t>
  </si>
  <si>
    <t>309 LINCOLN ST, MT CORY, OH 45868</t>
  </si>
  <si>
    <t>OH0015465491</t>
  </si>
  <si>
    <t>BENROTH</t>
  </si>
  <si>
    <t>100 W WASHINGTON ST, MT CORY, OH 45868</t>
  </si>
  <si>
    <t>OH0015442142</t>
  </si>
  <si>
    <t>DORE</t>
  </si>
  <si>
    <t>2125 LONE TREE DR, FINDLAY, OH 45840</t>
  </si>
  <si>
    <t>OH0015479105</t>
  </si>
  <si>
    <t>SEEK</t>
  </si>
  <si>
    <t>9623 US RT 224, FINDLAY, OH 45840</t>
  </si>
  <si>
    <t>OH0015462420</t>
  </si>
  <si>
    <t>DONALDSON</t>
  </si>
  <si>
    <t>15744 US RT 224, FINDLAY, OH 45840</t>
  </si>
  <si>
    <t>OH0015461627</t>
  </si>
  <si>
    <t>REICHLEY</t>
  </si>
  <si>
    <t>20506 US RT 68, ARLINGTON, OH 45814</t>
  </si>
  <si>
    <t>OH0018784799</t>
  </si>
  <si>
    <t>2024 ELYRIA ST, FINDLAY, OH 45840</t>
  </si>
  <si>
    <t>OH0018786030</t>
  </si>
  <si>
    <t>1135 CONCORD CT, FINDLAY, OH 45840</t>
  </si>
  <si>
    <t>OH0015481127</t>
  </si>
  <si>
    <t>PATTERSON</t>
  </si>
  <si>
    <t>11924 COUNTY ROAD 180, FINDLAY, OH 45840</t>
  </si>
  <si>
    <t>OH0015483875</t>
  </si>
  <si>
    <t>DELOROS</t>
  </si>
  <si>
    <t>OH0015472069</t>
  </si>
  <si>
    <t>THURSTON</t>
  </si>
  <si>
    <t>16617 TOWNSHIP ROAD 205, FINDLAY, OH 45840</t>
  </si>
  <si>
    <t>OH0015484635</t>
  </si>
  <si>
    <t>20094 TOWNSHIP ROAD 211, ARCADIA, OH 44804</t>
  </si>
  <si>
    <t>OH0015482698</t>
  </si>
  <si>
    <t>WYNKOOP</t>
  </si>
  <si>
    <t>2394 TOWNSHIP ROAD 37, MT CORY, OH 45868</t>
  </si>
  <si>
    <t>OH0015482917</t>
  </si>
  <si>
    <t>RADABAUGH</t>
  </si>
  <si>
    <t>990 TOWNSHIP ROAD 37, BLUFFTON, OH 45817</t>
  </si>
  <si>
    <t>OH0015465284</t>
  </si>
  <si>
    <t>CHISHOLM</t>
  </si>
  <si>
    <t>12560 TOWNSHIP ROAD 59, RAWSON, OH 45881</t>
  </si>
  <si>
    <t>OH0021039829</t>
  </si>
  <si>
    <t>LANAGAN</t>
  </si>
  <si>
    <t>611 W YATES AVE, FINDLAY, OH 45840</t>
  </si>
  <si>
    <t>OH0021041890</t>
  </si>
  <si>
    <t>SHAH</t>
  </si>
  <si>
    <t>NILAY</t>
  </si>
  <si>
    <t>107 FAIRMONT DR, FINDLAY, OH 45840</t>
  </si>
  <si>
    <t>OH0021041903</t>
  </si>
  <si>
    <t>7071 TOWNSHIP ROAD 212, FINDLAY, OH 45840</t>
  </si>
  <si>
    <t>OH0021047058</t>
  </si>
  <si>
    <t>HOPE</t>
  </si>
  <si>
    <t>ALEXANDREA</t>
  </si>
  <si>
    <t>OH0021047311</t>
  </si>
  <si>
    <t>CORLE</t>
  </si>
  <si>
    <t>1704 N MAIN ST, FINDLAY, OH 45840</t>
  </si>
  <si>
    <t>OH0021065614</t>
  </si>
  <si>
    <t>MANIVANH</t>
  </si>
  <si>
    <t>OH0021074134</t>
  </si>
  <si>
    <t>418 2ND ST, FINDLAY, OH 45840</t>
  </si>
  <si>
    <t>OH0021075121</t>
  </si>
  <si>
    <t>LIN</t>
  </si>
  <si>
    <t>CHUNJIAN</t>
  </si>
  <si>
    <t>18532 RED HAWK CT, FINDLAY, OH 45840</t>
  </si>
  <si>
    <t>OH0021098726</t>
  </si>
  <si>
    <t>123 HURD AVE, FINDLAY, OH 45840</t>
  </si>
  <si>
    <t>OH0021101540</t>
  </si>
  <si>
    <t>WOLFE</t>
  </si>
  <si>
    <t>ANA ALICIA</t>
  </si>
  <si>
    <t>15279 TOWNSHIP ROAD 205, FINDLAY, OH 45840</t>
  </si>
  <si>
    <t>OH0015844877</t>
  </si>
  <si>
    <t>211 TECUMSEH DR, FINDLAY, OH 45840</t>
  </si>
  <si>
    <t>OH0021119473</t>
  </si>
  <si>
    <t>STEWART</t>
  </si>
  <si>
    <t>KAMARIA</t>
  </si>
  <si>
    <t>2136 JUNO DR, FINDLAY, OH 45840</t>
  </si>
  <si>
    <t>OH0015446578</t>
  </si>
  <si>
    <t>PETRAN</t>
  </si>
  <si>
    <t>BRYON</t>
  </si>
  <si>
    <t>834 SUMMIT ST, FINDLAY, OH 45840</t>
  </si>
  <si>
    <t>OH0020518710</t>
  </si>
  <si>
    <t>JENNY</t>
  </si>
  <si>
    <t>2304 IVY LN, FINDLAY, OH 45840</t>
  </si>
  <si>
    <t>OH0015474979</t>
  </si>
  <si>
    <t>MARSHA</t>
  </si>
  <si>
    <t>2621 SPRINGMILL RD, FINDLAY, OH 45840</t>
  </si>
  <si>
    <t>OH0015671307</t>
  </si>
  <si>
    <t>CAMARENO</t>
  </si>
  <si>
    <t>1510 CUNNINGHAM DR, FINDLAY, OH 45840</t>
  </si>
  <si>
    <t>OH0015479806</t>
  </si>
  <si>
    <t>640 MEADOWVIEW DR, FINDLAY, OH 45840</t>
  </si>
  <si>
    <t>OH0019504023</t>
  </si>
  <si>
    <t>DELOS SANTOS</t>
  </si>
  <si>
    <t>SEVERINA</t>
  </si>
  <si>
    <t>CALLEJA</t>
  </si>
  <si>
    <t>1604 PINEHURST DR, FINDLAY, OH 45840</t>
  </si>
  <si>
    <t>OH0020098379</t>
  </si>
  <si>
    <t>615 S COUNTY LINE ST, FOSTORIA, OH 44830</t>
  </si>
  <si>
    <t>OH0015905479</t>
  </si>
  <si>
    <t>KRAMER</t>
  </si>
  <si>
    <t>LORIE</t>
  </si>
  <si>
    <t>7847 DRIFTWOOD DR, FINDLAY, OH 45840</t>
  </si>
  <si>
    <t>OH0015475491</t>
  </si>
  <si>
    <t>SHERMAN</t>
  </si>
  <si>
    <t>FARRAH</t>
  </si>
  <si>
    <t>18256 STATE ROUTE 568, FINDLAY, OH 45840</t>
  </si>
  <si>
    <t>OH0015441060</t>
  </si>
  <si>
    <t>TYNER</t>
  </si>
  <si>
    <t>SALLY</t>
  </si>
  <si>
    <t>2001 RUSH CREEK CT, FINDLAY, OH 45840</t>
  </si>
  <si>
    <t>OH0015436499</t>
  </si>
  <si>
    <t>2420 JENNIFER LN, FINDLAY, OH 45840</t>
  </si>
  <si>
    <t>OH0021953249</t>
  </si>
  <si>
    <t>MATHIAS</t>
  </si>
  <si>
    <t>JODI</t>
  </si>
  <si>
    <t>112 SHINKLE ST, FINDLAY, OH 45840</t>
  </si>
  <si>
    <t>OH0015447663</t>
  </si>
  <si>
    <t>REISS</t>
  </si>
  <si>
    <t>CANDICE</t>
  </si>
  <si>
    <t>1921 WOODS DR, FINDLAY, OH 45840</t>
  </si>
  <si>
    <t>OH0015460331</t>
  </si>
  <si>
    <t>BRENDEN</t>
  </si>
  <si>
    <t>OH0015480023</t>
  </si>
  <si>
    <t>1000 GLEN RD, FINDLAY, OH 45840</t>
  </si>
  <si>
    <t>OH0011629284</t>
  </si>
  <si>
    <t>PARTHEMORE</t>
  </si>
  <si>
    <t>MILDRED</t>
  </si>
  <si>
    <t>328 E TAYLOR ST, MT VICTORY, OH 43340</t>
  </si>
  <si>
    <t>OH0015457888</t>
  </si>
  <si>
    <t>BILLERMAN</t>
  </si>
  <si>
    <t>10977 COUNTY ROAD 26, FINDLAY, OH 45840</t>
  </si>
  <si>
    <t>OH0019182398</t>
  </si>
  <si>
    <t>HATLAY</t>
  </si>
  <si>
    <t>FELICITAS</t>
  </si>
  <si>
    <t>321 CHERRY ST, FINDLAY, OH 45840</t>
  </si>
  <si>
    <t>OH0021125353</t>
  </si>
  <si>
    <t>1951 CHATEAU DR, FINDLAY, OH 45840</t>
  </si>
  <si>
    <t>OH0021125438</t>
  </si>
  <si>
    <t>HOBBS</t>
  </si>
  <si>
    <t>4275 COUNTY ROAD 313, RAWSON, OH 45881</t>
  </si>
  <si>
    <t>OH0015480015</t>
  </si>
  <si>
    <t>VUCCO</t>
  </si>
  <si>
    <t>427 COLORADO AVE, FINDLAY, OH 45840</t>
  </si>
  <si>
    <t>OH0021136246</t>
  </si>
  <si>
    <t>SL</t>
  </si>
  <si>
    <t>2012 COTTONWOOD ST, FINDLAY, OH 45840</t>
  </si>
  <si>
    <t>OH0015447535</t>
  </si>
  <si>
    <t>KOWALSKI</t>
  </si>
  <si>
    <t>211 EDITH AVE, FINDLAY, OH 45840</t>
  </si>
  <si>
    <t>OH0021969709</t>
  </si>
  <si>
    <t>115 HURD AVE, FINDLAY, OH 45840</t>
  </si>
  <si>
    <t>OH0021974799</t>
  </si>
  <si>
    <t>GIFFORD</t>
  </si>
  <si>
    <t>FELICITA</t>
  </si>
  <si>
    <t>10342 PARKWOOD DR, FINDLAY, OH 45840</t>
  </si>
  <si>
    <t>OH0021976394</t>
  </si>
  <si>
    <t>METZINGER</t>
  </si>
  <si>
    <t>LORIS</t>
  </si>
  <si>
    <t>19861 TOWNSHIP ROAD 214, ARCADIA, OH 44804</t>
  </si>
  <si>
    <t>OH0021983380</t>
  </si>
  <si>
    <t>MILLS</t>
  </si>
  <si>
    <t>JOLISA</t>
  </si>
  <si>
    <t>2010 BRECKENRIDGE RD, FINDLAY, OH 45840</t>
  </si>
  <si>
    <t>OH0021991451</t>
  </si>
  <si>
    <t>SIMON</t>
  </si>
  <si>
    <t>1520 LOGAN AVE, FINDLAY, OH 45840</t>
  </si>
  <si>
    <t>OH0021991636</t>
  </si>
  <si>
    <t>3209 ST ANDREWS CT, FINDLAY, OH 45840</t>
  </si>
  <si>
    <t>OH0021991693</t>
  </si>
  <si>
    <t>FRY</t>
  </si>
  <si>
    <t>827 ADAMS ST, FINDLAY, OH 45840</t>
  </si>
  <si>
    <t>OH0021991739</t>
  </si>
  <si>
    <t>JILLIAN</t>
  </si>
  <si>
    <t>ANDNESSA</t>
  </si>
  <si>
    <t>7221 TOWNSHIP ROAD 94, FINDLAY, OH 45840</t>
  </si>
  <si>
    <t>OH0021991890</t>
  </si>
  <si>
    <t>MELLOW</t>
  </si>
  <si>
    <t>TERRI</t>
  </si>
  <si>
    <t>505 DEFIANCE AVE, FINDLAY, OH 45840</t>
  </si>
  <si>
    <t>OH0015481284</t>
  </si>
  <si>
    <t>BASINGER</t>
  </si>
  <si>
    <t>RHODA</t>
  </si>
  <si>
    <t>OH0022000691</t>
  </si>
  <si>
    <t>BARNES</t>
  </si>
  <si>
    <t>8000 STATE ROUTE 12, FINDLAY, OH 45840</t>
  </si>
  <si>
    <t>OH0022008987</t>
  </si>
  <si>
    <t>1420 TIMBERWOOD DR, FINDLAY, OH 45840</t>
  </si>
  <si>
    <t>OH0022010070</t>
  </si>
  <si>
    <t>BALDRIDGE</t>
  </si>
  <si>
    <t>1422 WESTSHORE DR, FINDLAY, OH 45840</t>
  </si>
  <si>
    <t>OH0022011357</t>
  </si>
  <si>
    <t>K C</t>
  </si>
  <si>
    <t>OH0022022785</t>
  </si>
  <si>
    <t>JASMINE</t>
  </si>
  <si>
    <t>211 N VINE ST, FOSTORIA, OH 44830</t>
  </si>
  <si>
    <t>OH0022022912</t>
  </si>
  <si>
    <t>JOSH</t>
  </si>
  <si>
    <t>820 HURD AVE, FINDLAY, OH 45840</t>
  </si>
  <si>
    <t>OH0022025853</t>
  </si>
  <si>
    <t>LONGWORTH</t>
  </si>
  <si>
    <t>VIOLETA</t>
  </si>
  <si>
    <t>ACEDERA</t>
  </si>
  <si>
    <t>1220 FOX ST, FINDLAY, OH 45840</t>
  </si>
  <si>
    <t>OH0022026654</t>
  </si>
  <si>
    <t>SHULTZ</t>
  </si>
  <si>
    <t>514 MONROE AVE, FINDLAY, OH 45840</t>
  </si>
  <si>
    <t>OH0022368802</t>
  </si>
  <si>
    <t>MARVIN</t>
  </si>
  <si>
    <t>2429 ABERDEEN DR, FINDLAY, OH 45840</t>
  </si>
  <si>
    <t>OH0015474373</t>
  </si>
  <si>
    <t>1631 PARK ST, FINDLAY, OH 45840</t>
  </si>
  <si>
    <t>OH0020891595</t>
  </si>
  <si>
    <t>EMMONS</t>
  </si>
  <si>
    <t>118 GEORGE ST, FINDLAY, OH 45840</t>
  </si>
  <si>
    <t>OH0020801197</t>
  </si>
  <si>
    <t>EMERSON</t>
  </si>
  <si>
    <t>8544 INDIAN LAKE DR, FINDLAY, OH 45840</t>
  </si>
  <si>
    <t>OH0021590914</t>
  </si>
  <si>
    <t>FAIRLEY</t>
  </si>
  <si>
    <t>737 INDEPENDENCE RD, FOSTORIA, OH 44830</t>
  </si>
  <si>
    <t>OH0021039294</t>
  </si>
  <si>
    <t>FORNOF</t>
  </si>
  <si>
    <t>701 MORSE ST, FINDLAY, OH 45840</t>
  </si>
  <si>
    <t>OH0021706234</t>
  </si>
  <si>
    <t>GAYLE</t>
  </si>
  <si>
    <t>JAMEIKA</t>
  </si>
  <si>
    <t>810 TIFFIN AVE, FINDLAY, OH 45840</t>
  </si>
  <si>
    <t>OH0019690386</t>
  </si>
  <si>
    <t>GIESEY</t>
  </si>
  <si>
    <t>SM</t>
  </si>
  <si>
    <t>523 W HARDIN ST, FINDLAY, OH 45840</t>
  </si>
  <si>
    <t>OH0022368692</t>
  </si>
  <si>
    <t>GRANT</t>
  </si>
  <si>
    <t>636 WILSON ST, FINDLAY, OH 45840</t>
  </si>
  <si>
    <t>OH0015475552</t>
  </si>
  <si>
    <t>620 S MAIN ST, FINDLAY, OH 45840</t>
  </si>
  <si>
    <t>OH0021670464</t>
  </si>
  <si>
    <t>124 N MAIN ST, RAWSON, OH 45881</t>
  </si>
  <si>
    <t>OH0021439388</t>
  </si>
  <si>
    <t>HEYMAN</t>
  </si>
  <si>
    <t>6225 COUNTY ROAD 23, ALVADA, OH 44802</t>
  </si>
  <si>
    <t>OH0015470520</t>
  </si>
  <si>
    <t>IBARRA</t>
  </si>
  <si>
    <t>LEONIDES</t>
  </si>
  <si>
    <t>1925 PARK ST, FINDLAY, OH 45840</t>
  </si>
  <si>
    <t>OH0020522881</t>
  </si>
  <si>
    <t>KORDELESKI</t>
  </si>
  <si>
    <t>1227 BOLTON ST, FINDLAY, OH 45840</t>
  </si>
  <si>
    <t>OH0022368551</t>
  </si>
  <si>
    <t>KROETZ</t>
  </si>
  <si>
    <t>852 LIBERTY ST, FINDLAY, OH 45840</t>
  </si>
  <si>
    <t>OH0022368687</t>
  </si>
  <si>
    <t>LAMB</t>
  </si>
  <si>
    <t>700 TIFFIN AVE, FINDLAY, OH 45840</t>
  </si>
  <si>
    <t>OH0016202246</t>
  </si>
  <si>
    <t>LEMLEY</t>
  </si>
  <si>
    <t>238 GARFIELD AVE, FINDLAY, OH 45840</t>
  </si>
  <si>
    <t>OH0020901795</t>
  </si>
  <si>
    <t>2120 S MAIN ST, FINDLAY, OH 45840</t>
  </si>
  <si>
    <t>OH0021504933</t>
  </si>
  <si>
    <t>LOPEZ</t>
  </si>
  <si>
    <t>BRITTNEY</t>
  </si>
  <si>
    <t>210 E PINE AVE, FINDLAY, OH 45840</t>
  </si>
  <si>
    <t>OH0022368619</t>
  </si>
  <si>
    <t>MAAG</t>
  </si>
  <si>
    <t>OH0019370860</t>
  </si>
  <si>
    <t>OH0022368752</t>
  </si>
  <si>
    <t>511 EDITH AVE, FINDLAY, OH 45840</t>
  </si>
  <si>
    <t>OH0021706118</t>
  </si>
  <si>
    <t>KENZIE</t>
  </si>
  <si>
    <t>3001 COUNTY ROAD 96, MC COMB, OH 45858</t>
  </si>
  <si>
    <t>OH0015477474</t>
  </si>
  <si>
    <t>546 DEER LAKE DR, FINDLAY, OH 45840</t>
  </si>
  <si>
    <t>OH0022341212</t>
  </si>
  <si>
    <t>212 STADIUM DR, FINDLAY, OH 45840</t>
  </si>
  <si>
    <t>OH0015472337</t>
  </si>
  <si>
    <t>241 PRENTISS AVE, FINDLAY, OH 45840</t>
  </si>
  <si>
    <t>OH0015469957</t>
  </si>
  <si>
    <t>ZAHLER</t>
  </si>
  <si>
    <t>ARIN</t>
  </si>
  <si>
    <t>10044 EDGEWOOD DR, FINDLAY, OH 45840</t>
  </si>
  <si>
    <t>OH0020974755</t>
  </si>
  <si>
    <t>DOYLE</t>
  </si>
  <si>
    <t>2801 S MAIN ST, FINDLAY, OH 45840</t>
  </si>
  <si>
    <t>OH0015446326</t>
  </si>
  <si>
    <t>641 DAVIS ST, FINDLAY, OH 45840</t>
  </si>
  <si>
    <t>OH0021934722</t>
  </si>
  <si>
    <t>PAXTON</t>
  </si>
  <si>
    <t>109 BROWN ST, BENTON RIDGE, OH 45816</t>
  </si>
  <si>
    <t>OH0018289144</t>
  </si>
  <si>
    <t>CUSTARD</t>
  </si>
  <si>
    <t>526 SCOTT AVE, FINDLAY, OH 45840</t>
  </si>
  <si>
    <t>OH0015449480</t>
  </si>
  <si>
    <t>419 E LIMA ST, FINDLAY, OH 45840</t>
  </si>
  <si>
    <t>OH0021846909</t>
  </si>
  <si>
    <t>PHOENIX</t>
  </si>
  <si>
    <t>EDWARD PAUL</t>
  </si>
  <si>
    <t>910 MCMANNESS AVE, FINDLAY, OH 45840</t>
  </si>
  <si>
    <t>OH0015439319</t>
  </si>
  <si>
    <t>BOMMARITO</t>
  </si>
  <si>
    <t>101 MARKET ST, VAN BUREN, OH 45889</t>
  </si>
  <si>
    <t>OH0022368801</t>
  </si>
  <si>
    <t>737 E SANDUSKY ST, FINDLAY, OH 45840</t>
  </si>
  <si>
    <t>OH0019971533</t>
  </si>
  <si>
    <t>HOOVER</t>
  </si>
  <si>
    <t>115 E FRONT ST, FINDLAY, OH 45840</t>
  </si>
  <si>
    <t>OH0021916308</t>
  </si>
  <si>
    <t>EARP</t>
  </si>
  <si>
    <t>DONOVAN</t>
  </si>
  <si>
    <t>314 E HARDIN ST, FINDLAY, OH 45840</t>
  </si>
  <si>
    <t>OH0021654816</t>
  </si>
  <si>
    <t>1878 JESSICA DR, FINDLAY, OH 45840</t>
  </si>
  <si>
    <t>OH0021448448</t>
  </si>
  <si>
    <t>YOUSTER</t>
  </si>
  <si>
    <t>1316 W RIDGE DR, FOSTORIA, OH 44830</t>
  </si>
  <si>
    <t>OH0019766646</t>
  </si>
  <si>
    <t>DUFEK</t>
  </si>
  <si>
    <t>22444 STATE ROUTE 37, FOREST, OH 45843</t>
  </si>
  <si>
    <t>OH0015457207</t>
  </si>
  <si>
    <t>STRADER</t>
  </si>
  <si>
    <t>11553 COUNTY ROAD 24, ARLINGTON, OH 45814</t>
  </si>
  <si>
    <t>OH0019032337</t>
  </si>
  <si>
    <t>311 ELM ST, FINDLAY, OH 45840</t>
  </si>
  <si>
    <t>OH0020874229</t>
  </si>
  <si>
    <t>TAGLIAPIETRA</t>
  </si>
  <si>
    <t>9260 TOWNSHIP ROAD 251, FINDLAY, OH 45840</t>
  </si>
  <si>
    <t>OH0016092498</t>
  </si>
  <si>
    <t>HAGERTY</t>
  </si>
  <si>
    <t>110 MAIN ST, MT BLANCHARD, OH 45867</t>
  </si>
  <si>
    <t>OH0021493725</t>
  </si>
  <si>
    <t>WOHLGAMUTH</t>
  </si>
  <si>
    <t>1242 CRYSTAL GLEN BLVD, FINDLAY, OH 45840</t>
  </si>
  <si>
    <t>OH0020026672</t>
  </si>
  <si>
    <t>OH0011619091</t>
  </si>
  <si>
    <t>512 GROVE ST, KENTON, OH 43326</t>
  </si>
  <si>
    <t>OH0021428630</t>
  </si>
  <si>
    <t>16244 STATE ROUTE 68, KENTON, OH 43326</t>
  </si>
  <si>
    <t>OH0022356813</t>
  </si>
  <si>
    <t>18851 TOWNSHIP ROAD 265, KENTON, OH 43326</t>
  </si>
  <si>
    <t>OH0021375873</t>
  </si>
  <si>
    <t>NEW</t>
  </si>
  <si>
    <t>119 E MONTFORD AVE, ADA, OH 45810</t>
  </si>
  <si>
    <t>OH0021440948</t>
  </si>
  <si>
    <t>DUNSON</t>
  </si>
  <si>
    <t>ERICKA</t>
  </si>
  <si>
    <t>228 N HIGH ST, KENTON, OH 43326</t>
  </si>
  <si>
    <t>OH0019245053</t>
  </si>
  <si>
    <t>OH0011621297</t>
  </si>
  <si>
    <t>455 ORIENTAL ST, KENTON, OH 43326</t>
  </si>
  <si>
    <t>OH0011621828</t>
  </si>
  <si>
    <t>ELLCESSOR</t>
  </si>
  <si>
    <t>2966 TOWNSHIP ROAD 183, FOREST, OH 45843</t>
  </si>
  <si>
    <t>OH0011622176</t>
  </si>
  <si>
    <t>FENSLER</t>
  </si>
  <si>
    <t>OH0011622363</t>
  </si>
  <si>
    <t>FLEMING</t>
  </si>
  <si>
    <t>16361 COUNTY ROAD 144, KENTON, OH 43326</t>
  </si>
  <si>
    <t>OH0011622391</t>
  </si>
  <si>
    <t>FLINN</t>
  </si>
  <si>
    <t>7523 COUNTY ROAD 115, KENTON, OH 43326</t>
  </si>
  <si>
    <t>OH0011622535</t>
  </si>
  <si>
    <t>122 W WAYNE ST, DUNKIRK, OH 45836</t>
  </si>
  <si>
    <t>OH0011622609</t>
  </si>
  <si>
    <t>FRIERMOOD</t>
  </si>
  <si>
    <t>ROXANNE</t>
  </si>
  <si>
    <t>20434 TOWNSHIP ROAD 229, MT VICTORY, OH 43340</t>
  </si>
  <si>
    <t>OH0011622620</t>
  </si>
  <si>
    <t>OH0011622651</t>
  </si>
  <si>
    <t>5710 COUNTY ROAD 35, ADA, OH 45810</t>
  </si>
  <si>
    <t>OH0011623022</t>
  </si>
  <si>
    <t>GILLFILLAN</t>
  </si>
  <si>
    <t>7127 COUNTY ROAD 167, KENTON, OH 43326</t>
  </si>
  <si>
    <t>OH0021298150</t>
  </si>
  <si>
    <t>KIRK</t>
  </si>
  <si>
    <t>9470 COUNTY ROAD 14, DUNKIRK, OH 45836</t>
  </si>
  <si>
    <t>OH0021300076</t>
  </si>
  <si>
    <t>HOLLAND</t>
  </si>
  <si>
    <t>COLBIE</t>
  </si>
  <si>
    <t>925 DAUM ST, KENTON, OH 43326</t>
  </si>
  <si>
    <t>OH0021308343</t>
  </si>
  <si>
    <t>COVERT</t>
  </si>
  <si>
    <t>SPRING</t>
  </si>
  <si>
    <t>206 W WAGNER ST, ALGER, OH 45812</t>
  </si>
  <si>
    <t>OH0011618075</t>
  </si>
  <si>
    <t>BARRETT</t>
  </si>
  <si>
    <t>AVERY</t>
  </si>
  <si>
    <t>20358 COUNTY ROAD 100, KENTON, OH 43326</t>
  </si>
  <si>
    <t>OH0021321477</t>
  </si>
  <si>
    <t>HUNSICKER</t>
  </si>
  <si>
    <t>622 W LIMA ST, KENTON, OH 43326</t>
  </si>
  <si>
    <t>OH0011618178</t>
  </si>
  <si>
    <t>MADELINE</t>
  </si>
  <si>
    <t>OH0011631869</t>
  </si>
  <si>
    <t>12680 STATE ROUTE 81, DUNKIRK, OH 45836</t>
  </si>
  <si>
    <t>OH0020067375</t>
  </si>
  <si>
    <t>DEARTH</t>
  </si>
  <si>
    <t>520 N JOHNSON ST, ADA, OH 45810</t>
  </si>
  <si>
    <t>OH0011869715</t>
  </si>
  <si>
    <t>169 STATE ROUTE 235, ADA, OH 45810</t>
  </si>
  <si>
    <t>OH0011634531</t>
  </si>
  <si>
    <t>OH0015939823</t>
  </si>
  <si>
    <t>BILLENSTEIN</t>
  </si>
  <si>
    <t>15538 TOWNSHIP ROAD 245, LARUE, OH 43332</t>
  </si>
  <si>
    <t>OH0011618298</t>
  </si>
  <si>
    <t>8 CHAMPION CT, KENTON, OH 43326</t>
  </si>
  <si>
    <t>OH0011618516</t>
  </si>
  <si>
    <t>OH0020151802</t>
  </si>
  <si>
    <t>OH0020422140</t>
  </si>
  <si>
    <t>FOGT</t>
  </si>
  <si>
    <t>OH0023218445</t>
  </si>
  <si>
    <t>MESSMER</t>
  </si>
  <si>
    <t>OH0011624723</t>
  </si>
  <si>
    <t>14967 COUNTY ROAD 200, RIDGEWAY, OH 43345</t>
  </si>
  <si>
    <t>OH0021600201</t>
  </si>
  <si>
    <t>OH0011621633</t>
  </si>
  <si>
    <t>DURKIN</t>
  </si>
  <si>
    <t>1210 NORTHERNVIEW, ADA, OH 45810</t>
  </si>
  <si>
    <t>OH0011617881</t>
  </si>
  <si>
    <t>102 MAIN ST, MCGUFFEY, OH 45859</t>
  </si>
  <si>
    <t>OH0018667681</t>
  </si>
  <si>
    <t>MOE</t>
  </si>
  <si>
    <t>LUCINDA</t>
  </si>
  <si>
    <t>20569 COUNTY ROAD 200, MT VICTORY, OH 43340</t>
  </si>
  <si>
    <t>OH0011634175</t>
  </si>
  <si>
    <t>OH0021175600</t>
  </si>
  <si>
    <t>GUYTON</t>
  </si>
  <si>
    <t>18356 STATE ROUTE 235, BELLECENTER, OH 43310</t>
  </si>
  <si>
    <t>OH0020799180</t>
  </si>
  <si>
    <t>WALLACE</t>
  </si>
  <si>
    <t>OH0019108313</t>
  </si>
  <si>
    <t>ELEY</t>
  </si>
  <si>
    <t>506 W COLUMBUS ST, KENTON, OH 43326</t>
  </si>
  <si>
    <t>OH0021775294</t>
  </si>
  <si>
    <t>128 HARRISON ST, KENTON, OH 43326</t>
  </si>
  <si>
    <t>OH0011628088</t>
  </si>
  <si>
    <t>MINGER</t>
  </si>
  <si>
    <t>GLENNA</t>
  </si>
  <si>
    <t>OH0016523683</t>
  </si>
  <si>
    <t>MILUM</t>
  </si>
  <si>
    <t>OH0021709095</t>
  </si>
  <si>
    <t>402 N IDA ST, KENTON, OH 43326</t>
  </si>
  <si>
    <t>OH0020794909</t>
  </si>
  <si>
    <t>DARYL</t>
  </si>
  <si>
    <t>19347 TOWNSHIP ROAD 133, KENTON, OH 43326</t>
  </si>
  <si>
    <t>OH0021908222</t>
  </si>
  <si>
    <t>NELSON</t>
  </si>
  <si>
    <t>4639 COUNTY ROAD 150, KENTON, OH 43326</t>
  </si>
  <si>
    <t>OH0011617671</t>
  </si>
  <si>
    <t>EMIT</t>
  </si>
  <si>
    <t>109 N DAVIS ST, FOREST, OH 45843</t>
  </si>
  <si>
    <t>OH0020911324</t>
  </si>
  <si>
    <t>OH0025033546</t>
  </si>
  <si>
    <t>227 N GLENDALE ST, KENTON, OH 43326</t>
  </si>
  <si>
    <t>OH0011633840</t>
  </si>
  <si>
    <t>CECIL</t>
  </si>
  <si>
    <t>LLOYD</t>
  </si>
  <si>
    <t>10988 STATE ROUTE 68, KENTON, OH 43326</t>
  </si>
  <si>
    <t>OH0011633256</t>
  </si>
  <si>
    <t>DESTINY</t>
  </si>
  <si>
    <t>131 KINGSWOOD DR, ADA, OH 45810</t>
  </si>
  <si>
    <t>OH0019325332</t>
  </si>
  <si>
    <t>DRENNEN</t>
  </si>
  <si>
    <t>OH0011622274</t>
  </si>
  <si>
    <t>FISH</t>
  </si>
  <si>
    <t>OH0011623918</t>
  </si>
  <si>
    <t>HATCH</t>
  </si>
  <si>
    <t>609 POPLAR ST, KENTON, OH 43326</t>
  </si>
  <si>
    <t>OH0021525980</t>
  </si>
  <si>
    <t>SUAREZ</t>
  </si>
  <si>
    <t>401 W NORTH AVE, ADA, OH 45810</t>
  </si>
  <si>
    <t>OH0011619725</t>
  </si>
  <si>
    <t>SAUNDRA</t>
  </si>
  <si>
    <t>OH0011635249</t>
  </si>
  <si>
    <t>BASH</t>
  </si>
  <si>
    <t>12222 TOWNSHIP ROAD 180, KENTON, OH 43326</t>
  </si>
  <si>
    <t>OH0011626611</t>
  </si>
  <si>
    <t>LEDESMA</t>
  </si>
  <si>
    <t>12544 COUNTY ROAD 175, KENTON, OH 43326</t>
  </si>
  <si>
    <t>OH0011620262</t>
  </si>
  <si>
    <t>MERIT</t>
  </si>
  <si>
    <t>108 WEST ST, MCGUFFEY, OH 45859</t>
  </si>
  <si>
    <t>OH0011620642</t>
  </si>
  <si>
    <t>2818 STATE ROUTE 67, BELLECENTER, OH 43310</t>
  </si>
  <si>
    <t>OH0011634210</t>
  </si>
  <si>
    <t>EMMETT</t>
  </si>
  <si>
    <t>963 CAREY ST, KENTON, OH 43326</t>
  </si>
  <si>
    <t>OH0019745606</t>
  </si>
  <si>
    <t>12422 STATE ROUTE 81, DUNKIRK, OH 45836</t>
  </si>
  <si>
    <t>OH0019764217</t>
  </si>
  <si>
    <t>325 N LEIGHTON ST, KENTON, OH 43326</t>
  </si>
  <si>
    <t>OH0019007130</t>
  </si>
  <si>
    <t>320 N IDA ST, KENTON, OH 43326</t>
  </si>
  <si>
    <t>OH0017800977</t>
  </si>
  <si>
    <t>WEATHERHEAD</t>
  </si>
  <si>
    <t>333 HENRY ST, KENTON, OH 43326</t>
  </si>
  <si>
    <t>OH0021274159</t>
  </si>
  <si>
    <t>OH0011623397</t>
  </si>
  <si>
    <t>218 W COLUMBUS ST, KENTON, OH 43326</t>
  </si>
  <si>
    <t>OH0022332329</t>
  </si>
  <si>
    <t>20338 COUNTY ROAD 100, KENTON, OH 43326</t>
  </si>
  <si>
    <t>OH0015446516</t>
  </si>
  <si>
    <t>THIEL</t>
  </si>
  <si>
    <t>DESERY</t>
  </si>
  <si>
    <t>115 CLIFTON AVE, FINDLAY, OH 45840</t>
  </si>
  <si>
    <t>OH0022284614</t>
  </si>
  <si>
    <t>RITCHIE</t>
  </si>
  <si>
    <t>2311 GREENACRE DR, FINDLAY, OH 45840</t>
  </si>
  <si>
    <t>OH0022358898</t>
  </si>
  <si>
    <t>BELLOW</t>
  </si>
  <si>
    <t>3179 TOWNSHIP ROAD 28, BLUFFTON, OH 45817</t>
  </si>
  <si>
    <t>OH0022359002</t>
  </si>
  <si>
    <t>SHIVELY</t>
  </si>
  <si>
    <t>JOLYN</t>
  </si>
  <si>
    <t>103 RAWSON RD, RAWSON, OH 45881</t>
  </si>
  <si>
    <t>OH0020885915</t>
  </si>
  <si>
    <t>KRUMMREY</t>
  </si>
  <si>
    <t>208 HUNSICKER ST, MCGUFFEY, OH 45859</t>
  </si>
  <si>
    <t>OH0018952618</t>
  </si>
  <si>
    <t>BYERS</t>
  </si>
  <si>
    <t>APRIL</t>
  </si>
  <si>
    <t>413 PARK AVE, KENTON, OH 43326</t>
  </si>
  <si>
    <t>OH0011630292</t>
  </si>
  <si>
    <t>510 DECATUR ST, KENTON, OH 43326</t>
  </si>
  <si>
    <t>OH0021256272</t>
  </si>
  <si>
    <t>FALL</t>
  </si>
  <si>
    <t>92 COUNTY ROAD 126, HARROD, OH 45850</t>
  </si>
  <si>
    <t>OH0011617858</t>
  </si>
  <si>
    <t>CARLY</t>
  </si>
  <si>
    <t>614 S DAVIS ST, FOREST, OH 45843</t>
  </si>
  <si>
    <t>OH0019108587</t>
  </si>
  <si>
    <t>LEASE</t>
  </si>
  <si>
    <t>446 E COLUMBUS ST, KENTON, OH 43326</t>
  </si>
  <si>
    <t>OH0021256261</t>
  </si>
  <si>
    <t>17125 STATE ROUTE 67, KENTON, OH 43326</t>
  </si>
  <si>
    <t>OH0021826511</t>
  </si>
  <si>
    <t>354 S BARRON ST, KENTON, OH 43326</t>
  </si>
  <si>
    <t>OH0018875180</t>
  </si>
  <si>
    <t>MANNS</t>
  </si>
  <si>
    <t>665 N HIGH ST, KENTON, OH 43326</t>
  </si>
  <si>
    <t>OH0011632611</t>
  </si>
  <si>
    <t>PERRY</t>
  </si>
  <si>
    <t>OH0021351764</t>
  </si>
  <si>
    <t>TIA</t>
  </si>
  <si>
    <t>210 N MAIN ST, MT VICTORY, OH 43340</t>
  </si>
  <si>
    <t>OH0015452214</t>
  </si>
  <si>
    <t>1853 BLISS AVE, FINDLAY, OH 45840</t>
  </si>
  <si>
    <t>OH0015670784</t>
  </si>
  <si>
    <t>BELLINGER</t>
  </si>
  <si>
    <t>8250 SILVERWOOD DR, FINDLAY, OH 45840</t>
  </si>
  <si>
    <t>OH0015446658</t>
  </si>
  <si>
    <t>GALLEGOS</t>
  </si>
  <si>
    <t>1917 PARK ST, FINDLAY, OH 45840</t>
  </si>
  <si>
    <t>OH0021282380</t>
  </si>
  <si>
    <t>RINEHAMMER</t>
  </si>
  <si>
    <t>1305 RA NIK CT, FINDLAY, OH 45840</t>
  </si>
  <si>
    <t>OH0020966916</t>
  </si>
  <si>
    <t>BENNY</t>
  </si>
  <si>
    <t>1225 CONCORD CT, FINDLAY, OH 45840</t>
  </si>
  <si>
    <t>OH0018945029</t>
  </si>
  <si>
    <t>KIRSTEN</t>
  </si>
  <si>
    <t>13771 TOWNSHIP ROAD 45, FINDLAY, OH 45840</t>
  </si>
  <si>
    <t>OH0021516493</t>
  </si>
  <si>
    <t>1611 PAYNE AVE, FINDLAY, OH 45840</t>
  </si>
  <si>
    <t>OH0015469962</t>
  </si>
  <si>
    <t>RIMER</t>
  </si>
  <si>
    <t>1320 W SANDUSKY ST, FINDLAY, OH 45840</t>
  </si>
  <si>
    <t>OH0015461248</t>
  </si>
  <si>
    <t>2614 ALEXIS PL, FINDLAY, OH 45840</t>
  </si>
  <si>
    <t>OH0015479739</t>
  </si>
  <si>
    <t>1932 QUEENSWOOD DR, FINDLAY, OH 45840</t>
  </si>
  <si>
    <t>OH0015443470</t>
  </si>
  <si>
    <t>DINDAL</t>
  </si>
  <si>
    <t>8231 REDWOOD DR, FINDLAY, OH 45840</t>
  </si>
  <si>
    <t>OH0015465554</t>
  </si>
  <si>
    <t>WAALAND</t>
  </si>
  <si>
    <t>2205 QUAIL LAKE RD, FINDLAY, OH 45840</t>
  </si>
  <si>
    <t>OH0022809701</t>
  </si>
  <si>
    <t>STORER</t>
  </si>
  <si>
    <t>1121 HUMMINGBIRD WAY, FINDLAY, OH 45840</t>
  </si>
  <si>
    <t>OH0015466818</t>
  </si>
  <si>
    <t>338 PHEASANT RUN LN, FINDLAY, OH 45840</t>
  </si>
  <si>
    <t>OH0020780404</t>
  </si>
  <si>
    <t>326 OAKLAND AVE, FINDLAY, OH 45840</t>
  </si>
  <si>
    <t>OH0020865142</t>
  </si>
  <si>
    <t>BLOOM</t>
  </si>
  <si>
    <t>6502 TOWNSHIP ROAD 243, FINDLAY, OH 45840</t>
  </si>
  <si>
    <t>OH0019905307</t>
  </si>
  <si>
    <t>UNTERZUBER TAYLOR</t>
  </si>
  <si>
    <t>1704 PEBBLESTONE DR, FINDLAY, OH 45840</t>
  </si>
  <si>
    <t>OH0015453966</t>
  </si>
  <si>
    <t>REHUS</t>
  </si>
  <si>
    <t>DARRIN</t>
  </si>
  <si>
    <t>2408 TOWNSHIP ROAD 142, FINDLAY, OH 45840</t>
  </si>
  <si>
    <t>OH0022368674</t>
  </si>
  <si>
    <t>ECKHARDT</t>
  </si>
  <si>
    <t>201 E PINE AVE, FINDLAY, OH 45840</t>
  </si>
  <si>
    <t>OH0022076634</t>
  </si>
  <si>
    <t>212 LEXINGTON AVE, FINDLAY, OH 45840</t>
  </si>
  <si>
    <t>OH0015469852</t>
  </si>
  <si>
    <t>WALTERS</t>
  </si>
  <si>
    <t>MARQUIEN</t>
  </si>
  <si>
    <t>2240 MASSILLON ST, FINDLAY, OH 45840</t>
  </si>
  <si>
    <t>OH0015472660</t>
  </si>
  <si>
    <t>LISHAWA</t>
  </si>
  <si>
    <t>1017 S MAIN ST, FINDLAY, OH 45840</t>
  </si>
  <si>
    <t>OH0015477364</t>
  </si>
  <si>
    <t>8802 COUNTY ROAD 26, JENERA, OH 45841</t>
  </si>
  <si>
    <t>OH0015478066</t>
  </si>
  <si>
    <t>15814 COUNTY ROAD 8, FINDLAY, OH 45840</t>
  </si>
  <si>
    <t>OH0015483959</t>
  </si>
  <si>
    <t>8170 TOWNSHIP ROAD 32, JENERA, OH 45841</t>
  </si>
  <si>
    <t>OH0015461482</t>
  </si>
  <si>
    <t>KISSEBERTH</t>
  </si>
  <si>
    <t>SHELLEY</t>
  </si>
  <si>
    <t>11617 TOWNSHIP ROAD 31, ARLINGTON, OH 45814</t>
  </si>
  <si>
    <t>OH0020823545</t>
  </si>
  <si>
    <t>HUSS</t>
  </si>
  <si>
    <t>1800 JENNIFER LN, FINDLAY, OH 45840</t>
  </si>
  <si>
    <t>OH0020518552</t>
  </si>
  <si>
    <t>TOPA</t>
  </si>
  <si>
    <t>1490 FLEETWOOD AVE, FINDLAY, OH 45840</t>
  </si>
  <si>
    <t>462 CEDAR LN, ARLINGTON, OH 45814</t>
  </si>
  <si>
    <t>OH0021822020</t>
  </si>
  <si>
    <t>5998 TOWNSHIP ROAD 243, FINDLAY, OH 45840</t>
  </si>
  <si>
    <t>OH0015470959</t>
  </si>
  <si>
    <t>OCHOA</t>
  </si>
  <si>
    <t>NOEMI</t>
  </si>
  <si>
    <t>ISABEL</t>
  </si>
  <si>
    <t>123 ALLEN AVE, FINDLAY, OH 45840</t>
  </si>
  <si>
    <t>OH0020838621</t>
  </si>
  <si>
    <t>17680 TOWNSHIP ROAD 166, ARLINGTON, OH 45814</t>
  </si>
  <si>
    <t>OH0015478153</t>
  </si>
  <si>
    <t>10693 TOWNSHIP ROAD 94, FINDLAY, OH 45840</t>
  </si>
  <si>
    <t>OH0015481593</t>
  </si>
  <si>
    <t>353 S PARK DR, MC COMB, OH 45858</t>
  </si>
  <si>
    <t>OH0020433916</t>
  </si>
  <si>
    <t>KAYLEE</t>
  </si>
  <si>
    <t>1447 INGLEWOOD AVE, FINDLAY, OH 45840</t>
  </si>
  <si>
    <t>OH0015437268</t>
  </si>
  <si>
    <t>424 SANTEE AVE, FINDLAY, OH 45840</t>
  </si>
  <si>
    <t>OH0015449713</t>
  </si>
  <si>
    <t>KLINGLER</t>
  </si>
  <si>
    <t>2018 PARK ST, FINDLAY, OH 45840</t>
  </si>
  <si>
    <t>OH0015466500</t>
  </si>
  <si>
    <t>SMALL</t>
  </si>
  <si>
    <t>1615 PARKWAY DR, FINDLAY, OH 45840</t>
  </si>
  <si>
    <t>OH0015480485</t>
  </si>
  <si>
    <t>508 S MAIN ST, ARLINGTON, OH 45814</t>
  </si>
  <si>
    <t>OH0015463178</t>
  </si>
  <si>
    <t>RITA</t>
  </si>
  <si>
    <t>2566 TOWNSHIP ROAD 28, BLUFFTON, OH 45817</t>
  </si>
  <si>
    <t>OH0016023781</t>
  </si>
  <si>
    <t>5580 TOWNSHIP ROAD 28, JENERA, OH 45841</t>
  </si>
  <si>
    <t>OH0015671140</t>
  </si>
  <si>
    <t>STECHSCHULTE</t>
  </si>
  <si>
    <t>2100 EAGLE HILL CT, FINDLAY, OH 45840</t>
  </si>
  <si>
    <t>OH0021197502</t>
  </si>
  <si>
    <t>AYERS</t>
  </si>
  <si>
    <t>125 TOWNSHIP ROAD 236, BLOOMDALE, OH 44817</t>
  </si>
  <si>
    <t>OH0015474564</t>
  </si>
  <si>
    <t>MULLHOLAND</t>
  </si>
  <si>
    <t>2329 WASHINGTON AVE, FINDLAY, OH 45840</t>
  </si>
  <si>
    <t>OH0019220183</t>
  </si>
  <si>
    <t>WINANS</t>
  </si>
  <si>
    <t>2226 ARBORS PKWY S, FINDLAY, OH 45840</t>
  </si>
  <si>
    <t>OH0015469829</t>
  </si>
  <si>
    <t>1343 CHATEAU CIR, FINDLAY, OH 45840</t>
  </si>
  <si>
    <t>OH0011634147</t>
  </si>
  <si>
    <t>WEAKS</t>
  </si>
  <si>
    <t>OH0019398718</t>
  </si>
  <si>
    <t>NEVILLE</t>
  </si>
  <si>
    <t>307 SMITH ST, FOREST, OH 45843</t>
  </si>
  <si>
    <t>OH0019402754</t>
  </si>
  <si>
    <t>627 N MAIN ST, KENTON, OH 43326</t>
  </si>
  <si>
    <t>OH0011630289</t>
  </si>
  <si>
    <t>543 N IDA ST, KENTON, OH 43326</t>
  </si>
  <si>
    <t>OH0020999656</t>
  </si>
  <si>
    <t>LUCAS</t>
  </si>
  <si>
    <t>1028 W LIMA ST, KENTON, OH 43326</t>
  </si>
  <si>
    <t>OH0019112033</t>
  </si>
  <si>
    <t>KRISTIN</t>
  </si>
  <si>
    <t>841 S DETROIT ST, KENTON, OH 43326</t>
  </si>
  <si>
    <t>OH0011628340</t>
  </si>
  <si>
    <t>9366 COUNTY ROAD 106, KENTON, OH 43326</t>
  </si>
  <si>
    <t>OH0021673278</t>
  </si>
  <si>
    <t>GABE</t>
  </si>
  <si>
    <t>OH0020630268</t>
  </si>
  <si>
    <t>12652 COUNTY ROAD 115, KENTON, OH 43326</t>
  </si>
  <si>
    <t>OH0015465779</t>
  </si>
  <si>
    <t>FECK</t>
  </si>
  <si>
    <t>708 WINTERHAVEN DR, FINDLAY, OH 45840</t>
  </si>
  <si>
    <t>OH0015465834</t>
  </si>
  <si>
    <t>REYES</t>
  </si>
  <si>
    <t>LAVERNE</t>
  </si>
  <si>
    <t>725 CANTERBURY DR, FINDLAY, OH 45840</t>
  </si>
  <si>
    <t>OH0015465882</t>
  </si>
  <si>
    <t>1631 KINGSWOOD DR, FINDLAY, OH 45840</t>
  </si>
  <si>
    <t>OH0015465907</t>
  </si>
  <si>
    <t>CHANEY</t>
  </si>
  <si>
    <t>523 CANTERBURY DR, FINDLAY, OH 45840</t>
  </si>
  <si>
    <t>OH0015465926</t>
  </si>
  <si>
    <t>718 WINTERBERRY DR, FINDLAY, OH 45840</t>
  </si>
  <si>
    <t>OH0015466138</t>
  </si>
  <si>
    <t>WILHELM</t>
  </si>
  <si>
    <t>2601 FOXFIRE LN, FINDLAY, OH 45840</t>
  </si>
  <si>
    <t>OH0015466486</t>
  </si>
  <si>
    <t>SUMMERS</t>
  </si>
  <si>
    <t>2633 FOXBURY LN, FINDLAY, OH 45840</t>
  </si>
  <si>
    <t>OH0015466626</t>
  </si>
  <si>
    <t>HEWITT</t>
  </si>
  <si>
    <t>320 HEDGEWYCK DR, FINDLAY, OH 45840</t>
  </si>
  <si>
    <t>OH0015466672</t>
  </si>
  <si>
    <t>716 MEADOWVIEW DR, FINDLAY, OH 45840</t>
  </si>
  <si>
    <t>OH0015466679</t>
  </si>
  <si>
    <t>ZULAUF</t>
  </si>
  <si>
    <t>2506 FOXBURY LN, FINDLAY, OH 45840</t>
  </si>
  <si>
    <t>OH0015452009</t>
  </si>
  <si>
    <t>EGTS</t>
  </si>
  <si>
    <t>329 COUNTY ROAD 139, NORTH BALTIMORE, OH 45872</t>
  </si>
  <si>
    <t>OH0015473904</t>
  </si>
  <si>
    <t>2406 CRYSTAL AVE, FINDLAY, OH 45840</t>
  </si>
  <si>
    <t>OH0018817573</t>
  </si>
  <si>
    <t>COHEN</t>
  </si>
  <si>
    <t>2034 WESTGATE DR, FINDLAY, OH 45840</t>
  </si>
  <si>
    <t>OH0018842138</t>
  </si>
  <si>
    <t>301 WELLINGTON PL, FINDLAY, OH 45840</t>
  </si>
  <si>
    <t>OH0015482878</t>
  </si>
  <si>
    <t>20595 TOWNSHIP ROAD 56, BLUFFTON, OH 45817</t>
  </si>
  <si>
    <t>OH0018876289</t>
  </si>
  <si>
    <t>333 N COUNTY LINE ST, FOSTORIA, OH 44830</t>
  </si>
  <si>
    <t>OH0018893934</t>
  </si>
  <si>
    <t>WILER</t>
  </si>
  <si>
    <t>115 LOTZE ST, FINDLAY, OH 45840</t>
  </si>
  <si>
    <t>OH0015477521</t>
  </si>
  <si>
    <t>SIMPSON</t>
  </si>
  <si>
    <t>OH0015472000</t>
  </si>
  <si>
    <t>SEITZ</t>
  </si>
  <si>
    <t>2690 COUNTY ROAD 139, VAN BUREN, OH 45889</t>
  </si>
  <si>
    <t>OH0018926808</t>
  </si>
  <si>
    <t>MARRIOTT</t>
  </si>
  <si>
    <t>109 MAIN ST, VAN BUREN, OH 45889</t>
  </si>
  <si>
    <t>OH0018946739</t>
  </si>
  <si>
    <t>512 E HIGH ST, FINDLAY, OH 45840</t>
  </si>
  <si>
    <t>OH0018950469</t>
  </si>
  <si>
    <t>OH0018951189</t>
  </si>
  <si>
    <t>BERNDT</t>
  </si>
  <si>
    <t>203 ELM ST, VAN BUREN, OH 45889</t>
  </si>
  <si>
    <t>OH0015467853</t>
  </si>
  <si>
    <t>NORA</t>
  </si>
  <si>
    <t>214 N MAIN ST, RAWSON, OH 45881</t>
  </si>
  <si>
    <t>OH0015466892</t>
  </si>
  <si>
    <t>BRADDOCK</t>
  </si>
  <si>
    <t>650 BENTBROOK DR, FINDLAY, OH 45840</t>
  </si>
  <si>
    <t>OH0021146089</t>
  </si>
  <si>
    <t>LORAH</t>
  </si>
  <si>
    <t>500 SUMMIT ST, FOSTORIA, OH 44830</t>
  </si>
  <si>
    <t>OH0021146161</t>
  </si>
  <si>
    <t>SAMPSON</t>
  </si>
  <si>
    <t>744 TIMBERVIEW DR, FINDLAY, OH 45840</t>
  </si>
  <si>
    <t>OH0021146166</t>
  </si>
  <si>
    <t>OH0015437736</t>
  </si>
  <si>
    <t>8250 PINEWOOD DR, FINDLAY, OH 45840</t>
  </si>
  <si>
    <t>OH0015671249</t>
  </si>
  <si>
    <t>SWEET</t>
  </si>
  <si>
    <t>SANDY</t>
  </si>
  <si>
    <t>1619 LOGAN AVE, FINDLAY, OH 45840</t>
  </si>
  <si>
    <t>OH0021151922</t>
  </si>
  <si>
    <t>ALYSSA</t>
  </si>
  <si>
    <t>2007 STERLING CT, FINDLAY, OH 45840</t>
  </si>
  <si>
    <t>OH0021158907</t>
  </si>
  <si>
    <t>GODFREY</t>
  </si>
  <si>
    <t>15767 BROOKVIEW TRL, FINDLAY, OH 45840</t>
  </si>
  <si>
    <t>OH0021159089</t>
  </si>
  <si>
    <t>MEARES</t>
  </si>
  <si>
    <t>DYLAN</t>
  </si>
  <si>
    <t>240 E MAIN ST, MC COMB, OH 45858</t>
  </si>
  <si>
    <t>OH0018867652</t>
  </si>
  <si>
    <t>OH0020825355</t>
  </si>
  <si>
    <t>HIZER</t>
  </si>
  <si>
    <t>333 CENTER ST, FINDLAY, OH 45840</t>
  </si>
  <si>
    <t>OH0015437151</t>
  </si>
  <si>
    <t>REIGLE</t>
  </si>
  <si>
    <t>421 W FOULKE AVE, FINDLAY, OH 45840</t>
  </si>
  <si>
    <t>OH0015449464</t>
  </si>
  <si>
    <t>EUBANKS</t>
  </si>
  <si>
    <t>ROSA</t>
  </si>
  <si>
    <t>821 3RD ST, FINDLAY, OH 45840</t>
  </si>
  <si>
    <t>OH0021185218</t>
  </si>
  <si>
    <t>JEFFERSON</t>
  </si>
  <si>
    <t>8201 SHAWNEE FOREST, FINDLAY, OH 45840</t>
  </si>
  <si>
    <t>OH0021193515</t>
  </si>
  <si>
    <t>HAUGH</t>
  </si>
  <si>
    <t>218 W MAIN CROSS ST, ARLINGTON, OH 45814</t>
  </si>
  <si>
    <t>OH0021197601</t>
  </si>
  <si>
    <t>BOSTER</t>
  </si>
  <si>
    <t>1041 WOODSIDE DR, FINDLAY, OH 45840</t>
  </si>
  <si>
    <t>OH0021198164</t>
  </si>
  <si>
    <t>BROCK</t>
  </si>
  <si>
    <t>321 W HOBART AVE, FINDLAY, OH 45840</t>
  </si>
  <si>
    <t>OH0022045310</t>
  </si>
  <si>
    <t>GARRET</t>
  </si>
  <si>
    <t>2405 SWEETWATER RD, FINDLAY, OH 45840</t>
  </si>
  <si>
    <t>OH0022045707</t>
  </si>
  <si>
    <t>GALLAGHER BASH</t>
  </si>
  <si>
    <t>1000 HARMON ST, FINDLAY, OH 45840</t>
  </si>
  <si>
    <t>OH0022045904</t>
  </si>
  <si>
    <t>LARICHE</t>
  </si>
  <si>
    <t>8055 FOREST CT, FINDLAY, OH 45840</t>
  </si>
  <si>
    <t>OH0022057058</t>
  </si>
  <si>
    <t>533 CLIFTON AVE, FINDLAY, OH 45840</t>
  </si>
  <si>
    <t>OH0022062047</t>
  </si>
  <si>
    <t>KOSTYO</t>
  </si>
  <si>
    <t>10030 TOWNSHIP ROAD 32, ARLINGTON, OH 45814</t>
  </si>
  <si>
    <t>OH0015478019</t>
  </si>
  <si>
    <t>HAAKE</t>
  </si>
  <si>
    <t>8330 TOWNSHIP ROAD 258, ALVADA, OH 44802</t>
  </si>
  <si>
    <t>OH0015460259</t>
  </si>
  <si>
    <t>1700 SHERRY ST, FINDLAY, OH 45840</t>
  </si>
  <si>
    <t>OH0022070507</t>
  </si>
  <si>
    <t>BLANCO</t>
  </si>
  <si>
    <t>348 E FOULKE AVE, FINDLAY, OH 45840</t>
  </si>
  <si>
    <t>OH0015905517</t>
  </si>
  <si>
    <t>AUGUST</t>
  </si>
  <si>
    <t>625 CARNAHAN AVE, FINDLAY, OH 45840</t>
  </si>
  <si>
    <t>OH0021340226</t>
  </si>
  <si>
    <t>SEARCY IV PLUNKETT</t>
  </si>
  <si>
    <t>410 HEDGEWYCK DR, FINDLAY, OH 45840</t>
  </si>
  <si>
    <t>OH0022078325</t>
  </si>
  <si>
    <t>LOVELL WEEKS</t>
  </si>
  <si>
    <t>LINSEY</t>
  </si>
  <si>
    <t>2318 SKYEVIEW DR, FINDLAY, OH 45840</t>
  </si>
  <si>
    <t>OH0022078425</t>
  </si>
  <si>
    <t>VINCENT</t>
  </si>
  <si>
    <t>114 DEFIANCE AVE, FINDLAY, OH 45840</t>
  </si>
  <si>
    <t>OH0022079731</t>
  </si>
  <si>
    <t>KELLI</t>
  </si>
  <si>
    <t>418 SCARLET OAK DR, FINDLAY, OH 45840</t>
  </si>
  <si>
    <t>OH0020004659</t>
  </si>
  <si>
    <t>719 S CORY ST, FINDLAY, OH 45840</t>
  </si>
  <si>
    <t>OH0022082359</t>
  </si>
  <si>
    <t>WOJCIECHOWSKI</t>
  </si>
  <si>
    <t>1811 CAMELOT LN, FINDLAY, OH 45840</t>
  </si>
  <si>
    <t>OH0019480433</t>
  </si>
  <si>
    <t>1309 WASHINGTON AVE, FINDLAY, OH 45840</t>
  </si>
  <si>
    <t>OH0015453971</t>
  </si>
  <si>
    <t>1104 W SANDUSKY ST, FINDLAY, OH 45840</t>
  </si>
  <si>
    <t>OH0019746813</t>
  </si>
  <si>
    <t>METCALF</t>
  </si>
  <si>
    <t>131 CARNAHAN AVE, FINDLAY, OH 45840</t>
  </si>
  <si>
    <t>OH0015444655</t>
  </si>
  <si>
    <t>MORENO</t>
  </si>
  <si>
    <t>1230 HURD AVE, FINDLAY, OH 45840</t>
  </si>
  <si>
    <t>OH0015444454</t>
  </si>
  <si>
    <t>OH0022368547</t>
  </si>
  <si>
    <t>MORSE</t>
  </si>
  <si>
    <t>SHARI</t>
  </si>
  <si>
    <t>1833 FORAKER AVE, FINDLAY, OH 45840</t>
  </si>
  <si>
    <t>OH0019971548</t>
  </si>
  <si>
    <t>MOSSER</t>
  </si>
  <si>
    <t>ALYSE</t>
  </si>
  <si>
    <t>115 RUTHERFORD AVE, FINDLAY, OH 45840</t>
  </si>
  <si>
    <t>OH0015471355</t>
  </si>
  <si>
    <t>NORWAY</t>
  </si>
  <si>
    <t>210 TAYLOR ST, FINDLAY, OH 45840</t>
  </si>
  <si>
    <t>OH0015436883</t>
  </si>
  <si>
    <t>OH0019874154</t>
  </si>
  <si>
    <t>PASH</t>
  </si>
  <si>
    <t>8115 MEADOWOOD DR, FINDLAY, OH 45840</t>
  </si>
  <si>
    <t>OH0018702502</t>
  </si>
  <si>
    <t>PIZANA</t>
  </si>
  <si>
    <t>1233 W SANDUSKY ST, FINDLAY, OH 45840</t>
  </si>
  <si>
    <t>OH0022230251</t>
  </si>
  <si>
    <t>RICCI</t>
  </si>
  <si>
    <t>147 HILLCREST AVE, FINDLAY, OH 45840</t>
  </si>
  <si>
    <t>OH0015467916</t>
  </si>
  <si>
    <t>SIFERD</t>
  </si>
  <si>
    <t>11060 COUNTY ROAD 180, FINDLAY, OH 45840</t>
  </si>
  <si>
    <t>OH0020518593</t>
  </si>
  <si>
    <t>SKAGGS</t>
  </si>
  <si>
    <t>735 COLLEGE ST, FINDLAY, OH 45840</t>
  </si>
  <si>
    <t>OH0020900992</t>
  </si>
  <si>
    <t>KERRI</t>
  </si>
  <si>
    <t>1621 FORAKER AVE, FINDLAY, OH 45840</t>
  </si>
  <si>
    <t>OH0015468068</t>
  </si>
  <si>
    <t>234 WOODLEY AVE, FINDLAY, OH 45840</t>
  </si>
  <si>
    <t>OH0022399455</t>
  </si>
  <si>
    <t>SOALS</t>
  </si>
  <si>
    <t>728 W TIFFIN ST, FOSTORIA, OH 44830</t>
  </si>
  <si>
    <t>OH0016417048</t>
  </si>
  <si>
    <t>VANDERVEER</t>
  </si>
  <si>
    <t>2011 W SANDUSKY ST, FINDLAY, OH 45840</t>
  </si>
  <si>
    <t>OH0019542501</t>
  </si>
  <si>
    <t>OH0021010672</t>
  </si>
  <si>
    <t>WALLES</t>
  </si>
  <si>
    <t>929 S MAIN ST, FINDLAY, OH 45840</t>
  </si>
  <si>
    <t>OH0021370559</t>
  </si>
  <si>
    <t>210 GARFIELD AVE, FINDLAY, OH 45840</t>
  </si>
  <si>
    <t>OH0015985601</t>
  </si>
  <si>
    <t>401 PORTZ AVE, FINDLAY, OH 45840</t>
  </si>
  <si>
    <t>OH0022077285</t>
  </si>
  <si>
    <t>ZIRGER</t>
  </si>
  <si>
    <t>1115 FISHLOCK AVE, FINDLAY, OH 45840</t>
  </si>
  <si>
    <t>OH0019067319</t>
  </si>
  <si>
    <t>3052 S MAIN ST, FINDLAY, OH 45840</t>
  </si>
  <si>
    <t>OH0021018960</t>
  </si>
  <si>
    <t>GEORGIANNA</t>
  </si>
  <si>
    <t>639 S DETROIT ST, KENTON, OH 43326</t>
  </si>
  <si>
    <t>OH0011623217</t>
  </si>
  <si>
    <t>GLORIA</t>
  </si>
  <si>
    <t>OH0011622127</t>
  </si>
  <si>
    <t>FARNIC</t>
  </si>
  <si>
    <t>OH0020423386</t>
  </si>
  <si>
    <t>MORAN</t>
  </si>
  <si>
    <t>400 N DAVIS ST, FOREST, OH 45843</t>
  </si>
  <si>
    <t>OH0020423922</t>
  </si>
  <si>
    <t>303 MARIE AVE, KENTON, OH 43326</t>
  </si>
  <si>
    <t>OH0011623386</t>
  </si>
  <si>
    <t>GULLETT</t>
  </si>
  <si>
    <t>TRISHA</t>
  </si>
  <si>
    <t>2145 STATE ROUTE 385, ROUNDHEAD, OH 43346</t>
  </si>
  <si>
    <t>OH0011623403</t>
  </si>
  <si>
    <t>2204 STATE ROUTE 309, ADA, OH 45810</t>
  </si>
  <si>
    <t>OH0020919972</t>
  </si>
  <si>
    <t>MELINDA</t>
  </si>
  <si>
    <t>206 NORTH ST, MCGUFFEY, OH 45859</t>
  </si>
  <si>
    <t>OH0011623409</t>
  </si>
  <si>
    <t>WANNETTA</t>
  </si>
  <si>
    <t>OH0011623543</t>
  </si>
  <si>
    <t>13715 TOWNSHIP ROAD 115, KENTON, OH 43326</t>
  </si>
  <si>
    <t>OH0011623545</t>
  </si>
  <si>
    <t>BRODY</t>
  </si>
  <si>
    <t>OH0011623724</t>
  </si>
  <si>
    <t>MICHELL</t>
  </si>
  <si>
    <t>14069 COUNTY ROAD 175, KENTON, OH 43326</t>
  </si>
  <si>
    <t>OH0011623812</t>
  </si>
  <si>
    <t>305 TOWNSHIP ROAD 30, ADA, OH 45810</t>
  </si>
  <si>
    <t>OH0011624102</t>
  </si>
  <si>
    <t>16637 STATE ROUTE 309, KENTON, OH 43326</t>
  </si>
  <si>
    <t>OH0011624282</t>
  </si>
  <si>
    <t>HESS</t>
  </si>
  <si>
    <t>9746 TOWNSHIP ROAD 190, KENTON, OH 43326</t>
  </si>
  <si>
    <t>OH0011624795</t>
  </si>
  <si>
    <t>HOUTZ</t>
  </si>
  <si>
    <t>DENICE</t>
  </si>
  <si>
    <t>270 W PATTERSON ST, DUNKIRK, OH 45836</t>
  </si>
  <si>
    <t>OH0011625139</t>
  </si>
  <si>
    <t>VELVET</t>
  </si>
  <si>
    <t>17144 COUNTY ROAD 209, MT VICTORY, OH 43340</t>
  </si>
  <si>
    <t>OH0011625393</t>
  </si>
  <si>
    <t>21392 STATE ROUTE 68, BELLECENTER, OH 43310</t>
  </si>
  <si>
    <t>OH0011625653</t>
  </si>
  <si>
    <t>KARFIT</t>
  </si>
  <si>
    <t>7289 COUNTY ROAD 95, ADA, OH 45810</t>
  </si>
  <si>
    <t>OH0011625659</t>
  </si>
  <si>
    <t>OH0021524192</t>
  </si>
  <si>
    <t>BRUNOW</t>
  </si>
  <si>
    <t>CLINT</t>
  </si>
  <si>
    <t>9279 COUNTY ROAD 14, DUNKIRK, OH 45836</t>
  </si>
  <si>
    <t>OH0021535285</t>
  </si>
  <si>
    <t>9305 COUNTY ROAD 175, KENTON, OH 43326</t>
  </si>
  <si>
    <t>OH0021546049</t>
  </si>
  <si>
    <t>SHIRK</t>
  </si>
  <si>
    <t>510 MCINTOSH TER, ADA, OH 45810</t>
  </si>
  <si>
    <t>OH0021551700</t>
  </si>
  <si>
    <t>SHICK</t>
  </si>
  <si>
    <t>16933 TOWNSHIP ROAD 95, KENTON, OH 43326</t>
  </si>
  <si>
    <t>OH0019488232</t>
  </si>
  <si>
    <t>JEANIA</t>
  </si>
  <si>
    <t>217 WHITE ST, KENTON, OH 43326</t>
  </si>
  <si>
    <t>OH0019084898</t>
  </si>
  <si>
    <t>FRAZIER</t>
  </si>
  <si>
    <t>520 S JOHNSON ST, ADA, OH 45810</t>
  </si>
  <si>
    <t>OH0020056202</t>
  </si>
  <si>
    <t>GRANVILLE</t>
  </si>
  <si>
    <t>6298 COUNTY ROAD 130, KENTON, OH 43326</t>
  </si>
  <si>
    <t>OH0011628117</t>
  </si>
  <si>
    <t>7739 STATE ROUTE 309, ADA, OH 45810</t>
  </si>
  <si>
    <t>OH0011635354</t>
  </si>
  <si>
    <t>4769 COUNTY ROAD 135, DOLA, OH 45835</t>
  </si>
  <si>
    <t>OH0021598003</t>
  </si>
  <si>
    <t>SPURCK</t>
  </si>
  <si>
    <t>9409 STATE ROUTE 701, KENTON, OH 43326</t>
  </si>
  <si>
    <t>OH0021598004</t>
  </si>
  <si>
    <t>KOZAK</t>
  </si>
  <si>
    <t>224 S MAIN ST, MT VICTORY, OH 43340</t>
  </si>
  <si>
    <t>OH0021649960</t>
  </si>
  <si>
    <t>GAMBLE</t>
  </si>
  <si>
    <t>MAKENZIE</t>
  </si>
  <si>
    <t>1170 COUNTY ROAD 50, ADA, OH 45810</t>
  </si>
  <si>
    <t>OH0018887967</t>
  </si>
  <si>
    <t>431 W FRANKLIN ST, KENTON, OH 43326</t>
  </si>
  <si>
    <t>OH0011633510</t>
  </si>
  <si>
    <t>TILLMAN</t>
  </si>
  <si>
    <t>TRACI</t>
  </si>
  <si>
    <t>OH0022145551</t>
  </si>
  <si>
    <t>4075 COUNTY ROAD 65, ADA, OH 45810</t>
  </si>
  <si>
    <t>OH0011631004</t>
  </si>
  <si>
    <t>12025 TOWNSHIP ROAD 180, KENTON, OH 43326</t>
  </si>
  <si>
    <t>OH0022297532</t>
  </si>
  <si>
    <t>405 W RAILROAD ST, MCGUFFEY, OH 45859</t>
  </si>
  <si>
    <t>OH0011623797</t>
  </si>
  <si>
    <t>14301 COUNTY ROAD 155, KENTON, OH 43326</t>
  </si>
  <si>
    <t>OH0020867808</t>
  </si>
  <si>
    <t>CRISTINA</t>
  </si>
  <si>
    <t>7025 COUNTY ROAD 90, ALGER, OH 45812</t>
  </si>
  <si>
    <t>OH0011623078</t>
  </si>
  <si>
    <t>ESTEBAN</t>
  </si>
  <si>
    <t>CHARLIE</t>
  </si>
  <si>
    <t>95 SILVER ST, KENTON, OH 43326</t>
  </si>
  <si>
    <t>OH0011635554</t>
  </si>
  <si>
    <t>MCKENZIE</t>
  </si>
  <si>
    <t>JERICA</t>
  </si>
  <si>
    <t>DENAY</t>
  </si>
  <si>
    <t>265 GILMORE RD, KENTON, OH 43326</t>
  </si>
  <si>
    <t>OH0011626881</t>
  </si>
  <si>
    <t>4508 TOWNSHIP ROAD 92, ALGER, OH 45812</t>
  </si>
  <si>
    <t>OH0011624125</t>
  </si>
  <si>
    <t>109 HARDIN ST, RIDGEWAY, OH 43345</t>
  </si>
  <si>
    <t>OH0011622873</t>
  </si>
  <si>
    <t>328 BLANCHARD ST, FOREST, OH 45843</t>
  </si>
  <si>
    <t>OH0021338327</t>
  </si>
  <si>
    <t>GRAVES</t>
  </si>
  <si>
    <t>BETHANIE</t>
  </si>
  <si>
    <t>518 N BARRON ST, KENTON, OH 43326</t>
  </si>
  <si>
    <t>OH0011624574</t>
  </si>
  <si>
    <t>825 RICHARD LN, KENTON, OH 43326</t>
  </si>
  <si>
    <t>OH0021500969</t>
  </si>
  <si>
    <t>1107 E FRANKLIN ST, KENTON, OH 43326</t>
  </si>
  <si>
    <t>OH0011628796</t>
  </si>
  <si>
    <t>219 S MARKET ST, KENTON, OH 43326</t>
  </si>
  <si>
    <t>OH0011619272</t>
  </si>
  <si>
    <t>RODY</t>
  </si>
  <si>
    <t>224 N DETROIT ST, KENTON, OH 43326</t>
  </si>
  <si>
    <t>OH0021354492</t>
  </si>
  <si>
    <t>KAPTOLLA</t>
  </si>
  <si>
    <t>OH0021502281</t>
  </si>
  <si>
    <t>7335 STATE ROUTE 53, FOREST, OH 45843</t>
  </si>
  <si>
    <t>OH0011626538</t>
  </si>
  <si>
    <t>734 S DETROIT ST, KENTON, OH 43326</t>
  </si>
  <si>
    <t>OH0020200021</t>
  </si>
  <si>
    <t>18058 TOWNSHIP ROAD 265, KENTON, OH 43326</t>
  </si>
  <si>
    <t>OH0021749154</t>
  </si>
  <si>
    <t>JENSON</t>
  </si>
  <si>
    <t>822 DECATUR ST, KENTON, OH 43326</t>
  </si>
  <si>
    <t>OH0011621696</t>
  </si>
  <si>
    <t>DYER</t>
  </si>
  <si>
    <t>OH0018904116</t>
  </si>
  <si>
    <t>RATLIFF</t>
  </si>
  <si>
    <t>402 W NORTH ST, MT VICTORY, OH 43340</t>
  </si>
  <si>
    <t>OH0020607768</t>
  </si>
  <si>
    <t>BICKLE</t>
  </si>
  <si>
    <t>ARICA ANN</t>
  </si>
  <si>
    <t>19884 TOWNSHIP ROAD 229, MT VICTORY, OH 43340</t>
  </si>
  <si>
    <t>OH0021791807</t>
  </si>
  <si>
    <t>15349 STATE ROUTE 235, BELLECENTER, OH 43310</t>
  </si>
  <si>
    <t>OH0015460963</t>
  </si>
  <si>
    <t>SULLIVAN</t>
  </si>
  <si>
    <t>18745 TOWNSHIP ROAD 71, ARLINGTON, OH 45814</t>
  </si>
  <si>
    <t>OH0015471872</t>
  </si>
  <si>
    <t>1533 RICHARD AVE, FINDLAY, OH 45840</t>
  </si>
  <si>
    <t>OH0019967419</t>
  </si>
  <si>
    <t>KROST</t>
  </si>
  <si>
    <t>205 2ND ST, FINDLAY, OH 45840</t>
  </si>
  <si>
    <t>OH0019967334</t>
  </si>
  <si>
    <t>OH0022074059</t>
  </si>
  <si>
    <t>SINIFF</t>
  </si>
  <si>
    <t>624 EDITH AVE, FINDLAY, OH 45840</t>
  </si>
  <si>
    <t>OH0020211313</t>
  </si>
  <si>
    <t>607 E MELROSE AVE, FINDLAY, OH 45840</t>
  </si>
  <si>
    <t>OH0016202614</t>
  </si>
  <si>
    <t>JODY</t>
  </si>
  <si>
    <t>550 N MAIN ST, ARLINGTON, OH 45814</t>
  </si>
  <si>
    <t>OH0015484517</t>
  </si>
  <si>
    <t>CONINE</t>
  </si>
  <si>
    <t>SHANE</t>
  </si>
  <si>
    <t>20280 COUNTY ROAD 226, FOSTORIA, OH 44830</t>
  </si>
  <si>
    <t>OH0022256312</t>
  </si>
  <si>
    <t>MAGRUM</t>
  </si>
  <si>
    <t>226 LEXINGTON AVE, FINDLAY, OH 45840</t>
  </si>
  <si>
    <t>OH0022368696</t>
  </si>
  <si>
    <t>417 HILLSHAFER DR, FINDLAY, OH 45840</t>
  </si>
  <si>
    <t>OH0015438399</t>
  </si>
  <si>
    <t>HUSTON</t>
  </si>
  <si>
    <t>1106 CRYSTAL LN, FINDLAY, OH 45840</t>
  </si>
  <si>
    <t>OH0015466793</t>
  </si>
  <si>
    <t>WUNDERLICH</t>
  </si>
  <si>
    <t>2512 FOXFIRE LN, FINDLAY, OH 45840</t>
  </si>
  <si>
    <t>OH0015466918</t>
  </si>
  <si>
    <t>PHIPPS</t>
  </si>
  <si>
    <t>ZENOBIA</t>
  </si>
  <si>
    <t>2440 FOXWOOD DR, FINDLAY, OH 45840</t>
  </si>
  <si>
    <t>OH0015467289</t>
  </si>
  <si>
    <t>HINGSON</t>
  </si>
  <si>
    <t>1723 CHERRY LN, FINDLAY, OH 45840</t>
  </si>
  <si>
    <t>OH0015467455</t>
  </si>
  <si>
    <t>MALLORY</t>
  </si>
  <si>
    <t>1149 COUNTRYSIDE DR, FINDLAY, OH 45840</t>
  </si>
  <si>
    <t>OH0015467532</t>
  </si>
  <si>
    <t>1525 PLUM CREEK DR, FINDLAY, OH 45840</t>
  </si>
  <si>
    <t>OH0015467558</t>
  </si>
  <si>
    <t>KUGLER</t>
  </si>
  <si>
    <t>ZHU</t>
  </si>
  <si>
    <t>1635 CHERRY LN, FINDLAY, OH 45840</t>
  </si>
  <si>
    <t>OH0015467752</t>
  </si>
  <si>
    <t>206 1/2 W SANDUSKY ST, FINDLAY, OH 45840</t>
  </si>
  <si>
    <t>OH0015467879</t>
  </si>
  <si>
    <t>606 W SANDUSKY ST, FINDLAY, OH 45840</t>
  </si>
  <si>
    <t>OH0015468250</t>
  </si>
  <si>
    <t>RIKER</t>
  </si>
  <si>
    <t>KIRT</t>
  </si>
  <si>
    <t>210 LIMA AVE, FINDLAY, OH 45840</t>
  </si>
  <si>
    <t>OH0015468261</t>
  </si>
  <si>
    <t>412 LIMA AVE, FINDLAY, OH 45840</t>
  </si>
  <si>
    <t>OH0015468575</t>
  </si>
  <si>
    <t>VANSANT</t>
  </si>
  <si>
    <t>127 LOCUST ST, FINDLAY, OH 45840</t>
  </si>
  <si>
    <t>OH0015468735</t>
  </si>
  <si>
    <t>DANIELS</t>
  </si>
  <si>
    <t>205 ELM ST, FINDLAY, OH 45840</t>
  </si>
  <si>
    <t>OH0015468860</t>
  </si>
  <si>
    <t>BLANK</t>
  </si>
  <si>
    <t>415 ELM ST, FINDLAY, OH 45840</t>
  </si>
  <si>
    <t>OH0015466877</t>
  </si>
  <si>
    <t>OH0015464958</t>
  </si>
  <si>
    <t>NORVELL</t>
  </si>
  <si>
    <t>1539 GREENFIELD DR, FINDLAY, OH 45840</t>
  </si>
  <si>
    <t>OH0015439474</t>
  </si>
  <si>
    <t>STRACK</t>
  </si>
  <si>
    <t>SEASON</t>
  </si>
  <si>
    <t>528 WYANDOT ST, FINDLAY, OH 45840</t>
  </si>
  <si>
    <t>OH0015479902</t>
  </si>
  <si>
    <t>HENNINGER</t>
  </si>
  <si>
    <t>3206 TURNBERRY DR, FINDLAY, OH 45840</t>
  </si>
  <si>
    <t>OH0019001650</t>
  </si>
  <si>
    <t>OH0019007021</t>
  </si>
  <si>
    <t>STEIGERWALT</t>
  </si>
  <si>
    <t>18563 COUNTY ROAD 15, BLUFFTON, OH 45817</t>
  </si>
  <si>
    <t>OH0019007262</t>
  </si>
  <si>
    <t>KINGERY</t>
  </si>
  <si>
    <t>605 N MAIN ST, FINDLAY, OH 45840</t>
  </si>
  <si>
    <t>OH0019010181</t>
  </si>
  <si>
    <t>CRACE</t>
  </si>
  <si>
    <t>13884 TOWNSHIP ROAD 37, FINDLAY, OH 45840</t>
  </si>
  <si>
    <t>OH0015468463</t>
  </si>
  <si>
    <t>BUNCH</t>
  </si>
  <si>
    <t>1941 BRECKENRIDGE RD, FINDLAY, OH 45840</t>
  </si>
  <si>
    <t>OH0019027200</t>
  </si>
  <si>
    <t>OVERTON</t>
  </si>
  <si>
    <t>RUBY</t>
  </si>
  <si>
    <t>8237 OAKWOOD DR, FINDLAY, OH 45840</t>
  </si>
  <si>
    <t>OH0018055575</t>
  </si>
  <si>
    <t>MANUELA</t>
  </si>
  <si>
    <t>OH0015446375</t>
  </si>
  <si>
    <t>1604 BLANCHARD AVE, FINDLAY, OH 45840</t>
  </si>
  <si>
    <t>OH0019066184</t>
  </si>
  <si>
    <t>TORRES</t>
  </si>
  <si>
    <t>CLAUDIA</t>
  </si>
  <si>
    <t>103 NORTH ST, ARCADIA, OH 44804</t>
  </si>
  <si>
    <t>OH0019068698</t>
  </si>
  <si>
    <t>NIELSEN</t>
  </si>
  <si>
    <t>400 PENBROOKE DR, FINDLAY, OH 45840</t>
  </si>
  <si>
    <t>OH0019068716</t>
  </si>
  <si>
    <t>MALLOY</t>
  </si>
  <si>
    <t>JAIME</t>
  </si>
  <si>
    <t>2530 FOXWOOD DR, FINDLAY, OH 45840</t>
  </si>
  <si>
    <t>OH0019084809</t>
  </si>
  <si>
    <t>MCCLELLAN</t>
  </si>
  <si>
    <t>572 STINCHCOMB DR, FOSTORIA, OH 44830</t>
  </si>
  <si>
    <t>OH0019085105</t>
  </si>
  <si>
    <t>HONESTO</t>
  </si>
  <si>
    <t>CHRISTIN</t>
  </si>
  <si>
    <t>8093 PARKWOOD DR, FINDLAY, OH 45840</t>
  </si>
  <si>
    <t>OH0021209333</t>
  </si>
  <si>
    <t>10603 COUNTY ROAD 99, FINDLAY, OH 45840</t>
  </si>
  <si>
    <t>OH0021226129</t>
  </si>
  <si>
    <t>SHRIDER</t>
  </si>
  <si>
    <t>218 E PINE AVE, FINDLAY, OH 45840</t>
  </si>
  <si>
    <t>OH0016042649</t>
  </si>
  <si>
    <t>KASEY</t>
  </si>
  <si>
    <t>OH0021233462</t>
  </si>
  <si>
    <t>DAULTON</t>
  </si>
  <si>
    <t>1001 INVERNESS DR, FINDLAY, OH 45840</t>
  </si>
  <si>
    <t>OH0021234709</t>
  </si>
  <si>
    <t>BOOTH</t>
  </si>
  <si>
    <t>CANDACE</t>
  </si>
  <si>
    <t>961 TOWNSHIP ROAD 123, MC COMB, OH 45858</t>
  </si>
  <si>
    <t>OH0021234718</t>
  </si>
  <si>
    <t>TREVOR</t>
  </si>
  <si>
    <t>J M</t>
  </si>
  <si>
    <t>8104 TOWNSHIP ROAD 31, JENERA, OH 45841</t>
  </si>
  <si>
    <t>OH0015484791</t>
  </si>
  <si>
    <t>221 WARRINGTON AVE, FINDLAY, OH 45840</t>
  </si>
  <si>
    <t>OH0021248490</t>
  </si>
  <si>
    <t>BIMBO</t>
  </si>
  <si>
    <t>614 WINTERHAVEN DR, FINDLAY, OH 45840</t>
  </si>
  <si>
    <t>OH0021248501</t>
  </si>
  <si>
    <t>SAWYER</t>
  </si>
  <si>
    <t>OH0021284829</t>
  </si>
  <si>
    <t>HARMON</t>
  </si>
  <si>
    <t>1312 BERNARD AVE, FINDLAY, OH 45840</t>
  </si>
  <si>
    <t>OH0019690363</t>
  </si>
  <si>
    <t>GREEN</t>
  </si>
  <si>
    <t>BEAU</t>
  </si>
  <si>
    <t>128 ALPINE DR, FINDLAY, OH 45840</t>
  </si>
  <si>
    <t>OH0021287909</t>
  </si>
  <si>
    <t>1644 FORAKER AVE, FINDLAY, OH 45840</t>
  </si>
  <si>
    <t>OH0021300682</t>
  </si>
  <si>
    <t>201 ELWOOD ST, FINDLAY, OH 45840</t>
  </si>
  <si>
    <t>OH0015460703</t>
  </si>
  <si>
    <t>431 1/2 WASHINGTON ST, FINDLAY, OH 45840</t>
  </si>
  <si>
    <t>OH0021331267</t>
  </si>
  <si>
    <t>OH0021331292</t>
  </si>
  <si>
    <t>ZAMORA</t>
  </si>
  <si>
    <t>275 SOUTHCREST DR, MC COMB, OH 45858</t>
  </si>
  <si>
    <t>OH0021331299</t>
  </si>
  <si>
    <t>801 5TH ST, FINDLAY, OH 45840</t>
  </si>
  <si>
    <t>OH0022089660</t>
  </si>
  <si>
    <t>17910 COUNTY ROAD 273, MT BLANCHARD, OH 45867</t>
  </si>
  <si>
    <t>OH0022097197</t>
  </si>
  <si>
    <t>VOCCO</t>
  </si>
  <si>
    <t>OH0022107072</t>
  </si>
  <si>
    <t>BENDER</t>
  </si>
  <si>
    <t>2396 BLUESTONE DR, FINDLAY, OH 45840</t>
  </si>
  <si>
    <t>OH0022124069</t>
  </si>
  <si>
    <t>LEPPELMEIER</t>
  </si>
  <si>
    <t>3613 STATE ROUTE 613, MC COMB, OH 45858</t>
  </si>
  <si>
    <t>OH0015483601</t>
  </si>
  <si>
    <t>HAUPERT</t>
  </si>
  <si>
    <t>KAMBER</t>
  </si>
  <si>
    <t>22795 COUNTY ROAD 226, FOSTORIA, OH 44830</t>
  </si>
  <si>
    <t>OH0022125626</t>
  </si>
  <si>
    <t>BABCOCK</t>
  </si>
  <si>
    <t>534 COLLEGE ST, FINDLAY, OH 45840</t>
  </si>
  <si>
    <t>OH0015880569</t>
  </si>
  <si>
    <t>205 E BIGELOW AVE, FINDLAY, OH 45840</t>
  </si>
  <si>
    <t>OH0019111352</t>
  </si>
  <si>
    <t>OH0021185517</t>
  </si>
  <si>
    <t>BURK</t>
  </si>
  <si>
    <t>8108 SHAWNEE FOREST, FINDLAY, OH 45840</t>
  </si>
  <si>
    <t>OH0015455377</t>
  </si>
  <si>
    <t>BILBREY</t>
  </si>
  <si>
    <t>842 E SANDUSKY ST, FINDLAY, OH 45840</t>
  </si>
  <si>
    <t>OH0015998250</t>
  </si>
  <si>
    <t>509 CENTER ST, FINDLAY, OH 45840</t>
  </si>
  <si>
    <t>OH0020518723</t>
  </si>
  <si>
    <t>OBERLITNER</t>
  </si>
  <si>
    <t>411 E LIMA ST, FINDLAY, OH 45840</t>
  </si>
  <si>
    <t>OH0015441830</t>
  </si>
  <si>
    <t>STOUT</t>
  </si>
  <si>
    <t>LETEESHA</t>
  </si>
  <si>
    <t>MONIQUE</t>
  </si>
  <si>
    <t>807 MILTON ST, FINDLAY, OH 45840</t>
  </si>
  <si>
    <t>OH0022142980</t>
  </si>
  <si>
    <t>LANE</t>
  </si>
  <si>
    <t>503 PUTNAM ST, FINDLAY, OH 45840</t>
  </si>
  <si>
    <t>OH0022368715</t>
  </si>
  <si>
    <t>COMBS</t>
  </si>
  <si>
    <t>715 SWING AVE, FINDLAY, OH 45840</t>
  </si>
  <si>
    <t>OH0015444623</t>
  </si>
  <si>
    <t>NIEDERMEYER</t>
  </si>
  <si>
    <t>529 1ST ST, FINDLAY, OH 45840</t>
  </si>
  <si>
    <t>OH0021590760</t>
  </si>
  <si>
    <t>SPEARS</t>
  </si>
  <si>
    <t>1959 BRECKENRIDGE RD, FINDLAY, OH 45840</t>
  </si>
  <si>
    <t>OH0015439321</t>
  </si>
  <si>
    <t>DUVALL</t>
  </si>
  <si>
    <t>1812 IMPERIAL LN, FINDLAY, OH 45840</t>
  </si>
  <si>
    <t>OH0015458067</t>
  </si>
  <si>
    <t>DURAIN</t>
  </si>
  <si>
    <t>10130 TOWNSHIP ROAD 50, FINDLAY, OH 45840</t>
  </si>
  <si>
    <t>OH0021586766</t>
  </si>
  <si>
    <t>DYANDREA</t>
  </si>
  <si>
    <t>8164 OAKWOOD DR, FINDLAY, OH 45840</t>
  </si>
  <si>
    <t>OH0018167555</t>
  </si>
  <si>
    <t>PHANTHAVONG</t>
  </si>
  <si>
    <t>HOUMPHIA</t>
  </si>
  <si>
    <t>4067 COUNTY ROAD 220, FINDLAY, OH 45840</t>
  </si>
  <si>
    <t>OH0019915446</t>
  </si>
  <si>
    <t>SHELIA</t>
  </si>
  <si>
    <t>1200 CROY DR, FINDLAY, OH 45840</t>
  </si>
  <si>
    <t>OH0021487106</t>
  </si>
  <si>
    <t>MARKWELL</t>
  </si>
  <si>
    <t>628 S DETROIT ST, KENTON, OH 43326</t>
  </si>
  <si>
    <t>OH0011627857</t>
  </si>
  <si>
    <t>142 BRUMM ST, KENTON, OH 43326</t>
  </si>
  <si>
    <t>OH0019835993</t>
  </si>
  <si>
    <t>CODEE</t>
  </si>
  <si>
    <t>13461 TOWNSHIP ROAD 50, DUNKIRK, OH 45836</t>
  </si>
  <si>
    <t>OH0021164807</t>
  </si>
  <si>
    <t>4599 STATE ROUTE 235, ADA, OH 45810</t>
  </si>
  <si>
    <t>OH0026284150</t>
  </si>
  <si>
    <t>HARPEL</t>
  </si>
  <si>
    <t>205 W SOUTH ST, MCGUFFEY, OH 45859</t>
  </si>
  <si>
    <t>OH0020292822</t>
  </si>
  <si>
    <t>15564 LAKEVIEW PKWY, FINDLAY, OH 45840</t>
  </si>
  <si>
    <t>OH0018906631</t>
  </si>
  <si>
    <t>WISE</t>
  </si>
  <si>
    <t>1827 PARK ST, FINDLAY, OH 45840</t>
  </si>
  <si>
    <t>OH0020659384</t>
  </si>
  <si>
    <t>CYSANAH</t>
  </si>
  <si>
    <t>SAENGKHAM</t>
  </si>
  <si>
    <t>528 MIDLAND AVE, FINDLAY, OH 45840</t>
  </si>
  <si>
    <t>OH0019824156</t>
  </si>
  <si>
    <t>DINGLEDINE</t>
  </si>
  <si>
    <t>RICKEY</t>
  </si>
  <si>
    <t>2800 S MAIN ST, FINDLAY, OH 45840</t>
  </si>
  <si>
    <t>OH0015482366</t>
  </si>
  <si>
    <t>GRASMICK</t>
  </si>
  <si>
    <t>5508 COUNTY ROAD 140, FINDLAY, OH 45840</t>
  </si>
  <si>
    <t>OH0015451298</t>
  </si>
  <si>
    <t>CHIN</t>
  </si>
  <si>
    <t>7271 TOWNSHIP ROAD 212, FINDLAY, OH 45840</t>
  </si>
  <si>
    <t>OH0015460499</t>
  </si>
  <si>
    <t>830 WILSON ST, FINDLAY, OH 45840</t>
  </si>
  <si>
    <t>OH0015474696</t>
  </si>
  <si>
    <t>HUFFMAN</t>
  </si>
  <si>
    <t>1024 EASTVIEW DR, FINDLAY, OH 45840</t>
  </si>
  <si>
    <t>OH0022182527</t>
  </si>
  <si>
    <t>KILLION</t>
  </si>
  <si>
    <t>JONATHON</t>
  </si>
  <si>
    <t>OH0022358990</t>
  </si>
  <si>
    <t>MCCARLEY</t>
  </si>
  <si>
    <t>241 GEORGE ST, FINDLAY, OH 45840</t>
  </si>
  <si>
    <t>OH0021713068</t>
  </si>
  <si>
    <t>22936 COUNTY ROAD 216, FOSTORIA, OH 44830</t>
  </si>
  <si>
    <t>OH0015475715</t>
  </si>
  <si>
    <t>521 W FREMONT ST, FOSTORIA, OH 44830</t>
  </si>
  <si>
    <t>OH0015449252</t>
  </si>
  <si>
    <t>215 W MCPHERSON AVE, FINDLAY, OH 45840</t>
  </si>
  <si>
    <t>OH0015448742</t>
  </si>
  <si>
    <t>OH0015448972</t>
  </si>
  <si>
    <t>721 5TH ST, FINDLAY, OH 45840</t>
  </si>
  <si>
    <t>OH0015449116</t>
  </si>
  <si>
    <t>310 2ND ST, FINDLAY, OH 45840</t>
  </si>
  <si>
    <t>OH0015449129</t>
  </si>
  <si>
    <t>BYRON</t>
  </si>
  <si>
    <t>OH0015449372</t>
  </si>
  <si>
    <t>111 2ND ST, FINDLAY, OH 45840</t>
  </si>
  <si>
    <t>OH0015449472</t>
  </si>
  <si>
    <t>DECK</t>
  </si>
  <si>
    <t>123 2ND ST, FINDLAY, OH 45840</t>
  </si>
  <si>
    <t>OH0015449473</t>
  </si>
  <si>
    <t>OH0015449488</t>
  </si>
  <si>
    <t>320 GLENDALE AVE, FINDLAY, OH 45840</t>
  </si>
  <si>
    <t>OH0015449579</t>
  </si>
  <si>
    <t>APPLEGATE</t>
  </si>
  <si>
    <t>415 E HOBART AVE, FINDLAY, OH 45840</t>
  </si>
  <si>
    <t>OH0015449874</t>
  </si>
  <si>
    <t>2015 PARK ST, FINDLAY, OH 45840</t>
  </si>
  <si>
    <t>OH0015449894</t>
  </si>
  <si>
    <t>WOLFENBARGER</t>
  </si>
  <si>
    <t>CARY</t>
  </si>
  <si>
    <t>230 E EDGAR AVE, FINDLAY, OH 45840</t>
  </si>
  <si>
    <t>OH0015449900</t>
  </si>
  <si>
    <t>1805 WASHINGTON AVE, FINDLAY, OH 45840</t>
  </si>
  <si>
    <t>OH0015449901</t>
  </si>
  <si>
    <t>OH0015449949</t>
  </si>
  <si>
    <t>ROETHER HISER</t>
  </si>
  <si>
    <t>VICKY</t>
  </si>
  <si>
    <t>2114 WASHINGTON AVE, FINDLAY, OH 45840</t>
  </si>
  <si>
    <t>OH0015449962</t>
  </si>
  <si>
    <t>2004 PARK ST, FINDLAY, OH 45840</t>
  </si>
  <si>
    <t>OH0015450118</t>
  </si>
  <si>
    <t>1912 WASHINGTON AVE, FINDLAY, OH 45840</t>
  </si>
  <si>
    <t>OH0015450411</t>
  </si>
  <si>
    <t>3117 WESTERN AVE, FINDLAY, OH 45840</t>
  </si>
  <si>
    <t>OH0015450917</t>
  </si>
  <si>
    <t>310 CHURCH HILL DR, FINDLAY, OH 45840</t>
  </si>
  <si>
    <t>OH0015450932</t>
  </si>
  <si>
    <t>PATTERSON NORTON</t>
  </si>
  <si>
    <t>JACQUELYN</t>
  </si>
  <si>
    <t>2210 CHAPEL DR, FINDLAY, OH 45840</t>
  </si>
  <si>
    <t>OH0015480135</t>
  </si>
  <si>
    <t>JENIFER</t>
  </si>
  <si>
    <t>414 COLORADO AVE, FINDLAY, OH 45840</t>
  </si>
  <si>
    <t>OH0015480169</t>
  </si>
  <si>
    <t>MEYERS</t>
  </si>
  <si>
    <t>9359 STATE ROUTE 12, FINDLAY, OH 45840</t>
  </si>
  <si>
    <t>OH0015480793</t>
  </si>
  <si>
    <t>EDGAR</t>
  </si>
  <si>
    <t>317 CUMBERLAND ST, ARLINGTON, OH 45814</t>
  </si>
  <si>
    <t>OH0015480957</t>
  </si>
  <si>
    <t>9575 TOWNSHIP ROAD 208, FINDLAY, OH 45840</t>
  </si>
  <si>
    <t>OH0015480976</t>
  </si>
  <si>
    <t>15107 TOWNSHIP ROAD 208, FINDLAY, OH 45840</t>
  </si>
  <si>
    <t>OH0015481008</t>
  </si>
  <si>
    <t>LICHTLE</t>
  </si>
  <si>
    <t>15811 STATE ROUTE 568, FINDLAY, OH 45840</t>
  </si>
  <si>
    <t>OH0015481186</t>
  </si>
  <si>
    <t>11746 TOWNSHIP ROAD 244, FINDLAY, OH 45840</t>
  </si>
  <si>
    <t>OH0015481482</t>
  </si>
  <si>
    <t>DISHONG</t>
  </si>
  <si>
    <t>101 BOND PREBLE ST, MC COMB, OH 45858</t>
  </si>
  <si>
    <t>OH0015481651</t>
  </si>
  <si>
    <t>KARPULEON</t>
  </si>
  <si>
    <t>271 E MAIN ST, MC COMB, OH 45858</t>
  </si>
  <si>
    <t>OH0015481652</t>
  </si>
  <si>
    <t>511 PLEASANT ST, MC COMB, OH 45858</t>
  </si>
  <si>
    <t>OH0015481768</t>
  </si>
  <si>
    <t>DREW</t>
  </si>
  <si>
    <t>103 N TODD ST, MC COMB, OH 45858</t>
  </si>
  <si>
    <t>OH0015481806</t>
  </si>
  <si>
    <t>NAPIER</t>
  </si>
  <si>
    <t>TOBY</t>
  </si>
  <si>
    <t>103 1/2 W MAIN ST, MC COMB, OH 45858</t>
  </si>
  <si>
    <t>OH0015481850</t>
  </si>
  <si>
    <t>215 N CHURCH ST, MC COMB, OH 45858</t>
  </si>
  <si>
    <t>OH0015482224</t>
  </si>
  <si>
    <t>22625 COUNTY ROAD 15, BLUFFTON, OH 45817</t>
  </si>
  <si>
    <t>OH0015482253</t>
  </si>
  <si>
    <t>9857 TOWNSHIP ROAD 109, MC COMB, OH 45858</t>
  </si>
  <si>
    <t>OH0015470472</t>
  </si>
  <si>
    <t>KERWIN</t>
  </si>
  <si>
    <t>219 BROADWAY ST, FINDLAY, OH 45840</t>
  </si>
  <si>
    <t>OH0015461367</t>
  </si>
  <si>
    <t>BOYD</t>
  </si>
  <si>
    <t>2311 IVY CT, FINDLAY, OH 45840</t>
  </si>
  <si>
    <t>OH0015472512</t>
  </si>
  <si>
    <t>228 E LIMA ST, FINDLAY, OH 45840</t>
  </si>
  <si>
    <t>OH0015482083</t>
  </si>
  <si>
    <t>TEAL</t>
  </si>
  <si>
    <t>617 HULL AVE, FINDLAY, OH 45840</t>
  </si>
  <si>
    <t>OH0020195469</t>
  </si>
  <si>
    <t>CRIETSER</t>
  </si>
  <si>
    <t>300 LESTER AVE, FINDLAY, OH 45840</t>
  </si>
  <si>
    <t>OH0015469217</t>
  </si>
  <si>
    <t>KERLIN</t>
  </si>
  <si>
    <t>719 GRAND AVE, FINDLAY, OH 45840</t>
  </si>
  <si>
    <t>OH0020195613</t>
  </si>
  <si>
    <t>YOLANDA</t>
  </si>
  <si>
    <t>12367 COUNTY ROAD 172, FINDLAY, OH 45840</t>
  </si>
  <si>
    <t>OH0015443259</t>
  </si>
  <si>
    <t>910 SUMMIT ST, FINDLAY, OH 45840</t>
  </si>
  <si>
    <t>OH0020198914</t>
  </si>
  <si>
    <t>408 E FOULKE AVE, FINDLAY, OH 45840</t>
  </si>
  <si>
    <t>OH0020199290</t>
  </si>
  <si>
    <t>500 BITTERSWEET DR, FINDLAY, OH 45840</t>
  </si>
  <si>
    <t>OH0015471238</t>
  </si>
  <si>
    <t>MENDOZA</t>
  </si>
  <si>
    <t>RACHEAL</t>
  </si>
  <si>
    <t>901 S CORY ST, FINDLAY, OH 45840</t>
  </si>
  <si>
    <t>OH0020199741</t>
  </si>
  <si>
    <t>ALEXANDRO</t>
  </si>
  <si>
    <t>OH0020208862</t>
  </si>
  <si>
    <t>MILTON</t>
  </si>
  <si>
    <t>525 COUNTY ROAD 220, VAN BUREN, OH 45889</t>
  </si>
  <si>
    <t>OH0020210312</t>
  </si>
  <si>
    <t>RAGLESS</t>
  </si>
  <si>
    <t>15810 STATE ROUTE 613, VAN BUREN, OH 45889</t>
  </si>
  <si>
    <t>OH0020210789</t>
  </si>
  <si>
    <t>BECK</t>
  </si>
  <si>
    <t>1548 PARKWAY DR, FINDLAY, OH 45840</t>
  </si>
  <si>
    <t>OH0020211290</t>
  </si>
  <si>
    <t>GOMEZ</t>
  </si>
  <si>
    <t>1021 PARK ST, FINDLAY, OH 45840</t>
  </si>
  <si>
    <t>OH0020211629</t>
  </si>
  <si>
    <t>GRINE</t>
  </si>
  <si>
    <t>D L</t>
  </si>
  <si>
    <t>OH0020228067</t>
  </si>
  <si>
    <t>1637 HILTON AVE, FINDLAY, OH 45840</t>
  </si>
  <si>
    <t>OH0021656486</t>
  </si>
  <si>
    <t>COCKIE</t>
  </si>
  <si>
    <t>224 CLEVELAND ST, FOSTORIA, OH 44830</t>
  </si>
  <si>
    <t>OH0021660940</t>
  </si>
  <si>
    <t>DILLON</t>
  </si>
  <si>
    <t>8317 SHAWNEE FOREST, FINDLAY, OH 45840</t>
  </si>
  <si>
    <t>OH0021661239</t>
  </si>
  <si>
    <t>PAKNIAT</t>
  </si>
  <si>
    <t>JACAL</t>
  </si>
  <si>
    <t>TYRIE</t>
  </si>
  <si>
    <t>OH0021664328</t>
  </si>
  <si>
    <t>SPIKES</t>
  </si>
  <si>
    <t>MARCUS</t>
  </si>
  <si>
    <t>129 W LINCOLN ST, FINDLAY, OH 45840</t>
  </si>
  <si>
    <t>OH0021667249</t>
  </si>
  <si>
    <t>1514 CUNNINGHAM DR, FINDLAY, OH 45840</t>
  </si>
  <si>
    <t>OH0015935913</t>
  </si>
  <si>
    <t>5845 COUNTY ROAD 140, FINDLAY, OH 45840</t>
  </si>
  <si>
    <t>OH0021669237</t>
  </si>
  <si>
    <t>2610 WESTMOOR RD, FINDLAY, OH 45840</t>
  </si>
  <si>
    <t>OH0021679649</t>
  </si>
  <si>
    <t>SPRAGG</t>
  </si>
  <si>
    <t>216 PHEASANT RUN PL, FINDLAY, OH 45840</t>
  </si>
  <si>
    <t>OH0021683719</t>
  </si>
  <si>
    <t>924 LAUREL LN, FINDLAY, OH 45840</t>
  </si>
  <si>
    <t>OH0021684187</t>
  </si>
  <si>
    <t>417 KIRK DR, FINDLAY, OH 45840</t>
  </si>
  <si>
    <t>OH0021684758</t>
  </si>
  <si>
    <t>CEPTEMBER</t>
  </si>
  <si>
    <t>165 BOLT ST, RAWSON, OH 45881</t>
  </si>
  <si>
    <t>OH0021685042</t>
  </si>
  <si>
    <t>15781 COUNTY ROAD 216, ARCADIA, OH 44804</t>
  </si>
  <si>
    <t>OH0021686127</t>
  </si>
  <si>
    <t>HERR</t>
  </si>
  <si>
    <t>BRIANA</t>
  </si>
  <si>
    <t>113 JOSHUA RD, MC COMB, OH 45858</t>
  </si>
  <si>
    <t>OH0021687171</t>
  </si>
  <si>
    <t>VAUGHAN</t>
  </si>
  <si>
    <t>19540 COUNTY ROAD 4, MT BLANCHARD, OH 45867</t>
  </si>
  <si>
    <t>OH0021687213</t>
  </si>
  <si>
    <t>10141 PINEWOOD CT, FINDLAY, OH 45840</t>
  </si>
  <si>
    <t>OH0015480186</t>
  </si>
  <si>
    <t>EBERLE</t>
  </si>
  <si>
    <t>1505 BRAND MANOR DR, FINDLAY, OH 45840</t>
  </si>
  <si>
    <t>OH0015445844</t>
  </si>
  <si>
    <t>533 DAVIS ST, FINDLAY, OH 45840</t>
  </si>
  <si>
    <t>OH0020428641</t>
  </si>
  <si>
    <t>872 W BIGELOW AVE, FINDLAY, OH 45840</t>
  </si>
  <si>
    <t>OH0021782722</t>
  </si>
  <si>
    <t>CRAFT</t>
  </si>
  <si>
    <t>JAMI</t>
  </si>
  <si>
    <t>401 COUNTY LINE RD, BLUFFTON, OH 45817</t>
  </si>
  <si>
    <t>OH0019656950</t>
  </si>
  <si>
    <t>CHAPLIK</t>
  </si>
  <si>
    <t>325 OSBORN AVE, FINDLAY, OH 45840</t>
  </si>
  <si>
    <t>OH0020795103</t>
  </si>
  <si>
    <t>CUTLER</t>
  </si>
  <si>
    <t>26 GRAPE ST, KENTON, OH 43326</t>
  </si>
  <si>
    <t>OH0011631037</t>
  </si>
  <si>
    <t>204 HIGH ST, FOREST, OH 45843</t>
  </si>
  <si>
    <t>OH0021391428</t>
  </si>
  <si>
    <t>OH0011625731</t>
  </si>
  <si>
    <t>KECKLER</t>
  </si>
  <si>
    <t>18264 STATE ROUTE 273, MT VICTORY, OH 43340</t>
  </si>
  <si>
    <t>OH0011625814</t>
  </si>
  <si>
    <t>2560 ANTHONY ST, DOLA, OH 45835</t>
  </si>
  <si>
    <t>OH0011625903</t>
  </si>
  <si>
    <t>KINDELL</t>
  </si>
  <si>
    <t>HOLLY</t>
  </si>
  <si>
    <t>20127 COUNTY ROAD 144, KENTON, OH 43326</t>
  </si>
  <si>
    <t>OH0011626204</t>
  </si>
  <si>
    <t>KOUGHER</t>
  </si>
  <si>
    <t>328 CLINTON ST, KENTON, OH 43326</t>
  </si>
  <si>
    <t>OH0011626528</t>
  </si>
  <si>
    <t>311 N DAVIS ST, FOREST, OH 45843</t>
  </si>
  <si>
    <t>OH0011626605</t>
  </si>
  <si>
    <t>724 E COLUMBUS ST, KENTON, OH 43326</t>
  </si>
  <si>
    <t>OH0011626647</t>
  </si>
  <si>
    <t>621 N SIMON ST, ADA, OH 45810</t>
  </si>
  <si>
    <t>OH0011626666</t>
  </si>
  <si>
    <t>FLORENCE</t>
  </si>
  <si>
    <t>424 S MAIN ST, MT VICTORY, OH 43340</t>
  </si>
  <si>
    <t>OH0011626740</t>
  </si>
  <si>
    <t>LEVALLY</t>
  </si>
  <si>
    <t>125 S EAST ST, RIDGEWAY, OH 43345</t>
  </si>
  <si>
    <t>OH0011626868</t>
  </si>
  <si>
    <t>508 DECATUR ST, KENTON, OH 43326</t>
  </si>
  <si>
    <t>OH0011627205</t>
  </si>
  <si>
    <t>454 E OHIO ST, KENTON, OH 43326</t>
  </si>
  <si>
    <t>OH0021665359</t>
  </si>
  <si>
    <t>DULIN</t>
  </si>
  <si>
    <t>11230 COUNTY ROAD 130, KENTON, OH 43326</t>
  </si>
  <si>
    <t>OH0021666430</t>
  </si>
  <si>
    <t>2514 COUNTY ROAD 200, BELLECENTER, OH 43310</t>
  </si>
  <si>
    <t>OH0021676844</t>
  </si>
  <si>
    <t>MELODY</t>
  </si>
  <si>
    <t>45 COUNTY ROAD 60, ADA, OH 45810</t>
  </si>
  <si>
    <t>OH0021677778</t>
  </si>
  <si>
    <t>KIER</t>
  </si>
  <si>
    <t>1487 TOWNSHIP ROAD 41, ADA, OH 45810</t>
  </si>
  <si>
    <t>OH0021678002</t>
  </si>
  <si>
    <t>ROBERSON</t>
  </si>
  <si>
    <t>MICAH</t>
  </si>
  <si>
    <t>ROBB</t>
  </si>
  <si>
    <t>3670 STATE ROUTE 81, ADA, OH 45810</t>
  </si>
  <si>
    <t>OH0021678054</t>
  </si>
  <si>
    <t>CORENE</t>
  </si>
  <si>
    <t>507 EDWARDS ST, ADA, OH 45810</t>
  </si>
  <si>
    <t>OH0021694083</t>
  </si>
  <si>
    <t>KALI</t>
  </si>
  <si>
    <t>231 N MAIN ST, MT VICTORY, OH 43340</t>
  </si>
  <si>
    <t>OH0021708594</t>
  </si>
  <si>
    <t>HOOKER</t>
  </si>
  <si>
    <t>11228 COUNTY ROAD 14, DUNKIRK, OH 45836</t>
  </si>
  <si>
    <t>OH0021708779</t>
  </si>
  <si>
    <t>HOFFMAN</t>
  </si>
  <si>
    <t>1372 TOWNSHIP ROAD 159, DUNKIRK, OH 45836</t>
  </si>
  <si>
    <t>OH0020425143</t>
  </si>
  <si>
    <t>356 KUERT AVE, KENTON, OH 43326</t>
  </si>
  <si>
    <t>OH0021714620</t>
  </si>
  <si>
    <t>SEARSON</t>
  </si>
  <si>
    <t>NICKELOUS</t>
  </si>
  <si>
    <t>CLIFTON</t>
  </si>
  <si>
    <t>10788 COUNTY ROAD 106, KENTON, OH 43326</t>
  </si>
  <si>
    <t>OH0020914672</t>
  </si>
  <si>
    <t>WIREMAN</t>
  </si>
  <si>
    <t>201 W PATTISON AVE, KENTON, OH 43326</t>
  </si>
  <si>
    <t>OH0021751135</t>
  </si>
  <si>
    <t>102 E GAGE ST, FOREST, OH 45843</t>
  </si>
  <si>
    <t>OH0021758601</t>
  </si>
  <si>
    <t>GAUKIN</t>
  </si>
  <si>
    <t>325 S WEST ST, MT VICTORY, OH 43340</t>
  </si>
  <si>
    <t>OH0019566265</t>
  </si>
  <si>
    <t>DEREK</t>
  </si>
  <si>
    <t>OH0011626627</t>
  </si>
  <si>
    <t>8522 COUNTY ROAD 115, KENTON, OH 43326</t>
  </si>
  <si>
    <t>OH0021968673</t>
  </si>
  <si>
    <t>BOWLES</t>
  </si>
  <si>
    <t>414 W BUCKEYE AVE, ADA, OH 45810</t>
  </si>
  <si>
    <t>OH0011622761</t>
  </si>
  <si>
    <t>GALKIEWICZ</t>
  </si>
  <si>
    <t>401 SANDUSKY ST, FOREST, OH 45843</t>
  </si>
  <si>
    <t>OH0011634285</t>
  </si>
  <si>
    <t>OH0011621213</t>
  </si>
  <si>
    <t>OH0011627594</t>
  </si>
  <si>
    <t>MCCURRY</t>
  </si>
  <si>
    <t>3068 COUNTY ROAD 10, ADA, OH 45810</t>
  </si>
  <si>
    <t>OH0020223999</t>
  </si>
  <si>
    <t>WILLIS LEE</t>
  </si>
  <si>
    <t>25 MAPLE ST, KENTON, OH 43326</t>
  </si>
  <si>
    <t>OH0021686421</t>
  </si>
  <si>
    <t>IMBODEN</t>
  </si>
  <si>
    <t>OH0019201382</t>
  </si>
  <si>
    <t>ELWOOD</t>
  </si>
  <si>
    <t>510 N HIGH ST, KENTON, OH 43326</t>
  </si>
  <si>
    <t>OH0011627882</t>
  </si>
  <si>
    <t>WASHBURN</t>
  </si>
  <si>
    <t>411 N PATTERSON ST, FOREST, OH 45843</t>
  </si>
  <si>
    <t>OH0011629328</t>
  </si>
  <si>
    <t>1480 S MAIN ST, KENTON, OH 43326</t>
  </si>
  <si>
    <t>OH0021712013</t>
  </si>
  <si>
    <t>OH0022324644</t>
  </si>
  <si>
    <t>217 W CARROL ST, KENTON, OH 43326</t>
  </si>
  <si>
    <t>OH0020723324</t>
  </si>
  <si>
    <t>RUSH</t>
  </si>
  <si>
    <t>COLBY</t>
  </si>
  <si>
    <t>125 AUTUMN HAZE LN, KENTON, OH 43326</t>
  </si>
  <si>
    <t>OH0020919433</t>
  </si>
  <si>
    <t>358 N WAYNE ST, KENTON, OH 43326</t>
  </si>
  <si>
    <t>OH0011626555</t>
  </si>
  <si>
    <t>201 W LEE ST, ALGER, OH 45812</t>
  </si>
  <si>
    <t>OH0011631775</t>
  </si>
  <si>
    <t>833 1/2 E FRANKLIN ST, KENTON, OH 43326</t>
  </si>
  <si>
    <t>OH0020610864</t>
  </si>
  <si>
    <t>OH0011635342</t>
  </si>
  <si>
    <t>PETTY</t>
  </si>
  <si>
    <t>350 S BARRON ST, KENTON, OH 43326</t>
  </si>
  <si>
    <t>OH0021816811</t>
  </si>
  <si>
    <t>OLSEN</t>
  </si>
  <si>
    <t>20661 TOWNSHIP ROAD 179, RIDGEWAY, OH 43345</t>
  </si>
  <si>
    <t>OH0018639137</t>
  </si>
  <si>
    <t>KRISTIANA</t>
  </si>
  <si>
    <t>14918 TOWNSHIP ROAD 55, KENTON, OH 43326</t>
  </si>
  <si>
    <t>OH0011633412</t>
  </si>
  <si>
    <t>327 S HIGH ST, KENTON, OH 43326</t>
  </si>
  <si>
    <t>OH0022329519</t>
  </si>
  <si>
    <t>GUTIERREZ</t>
  </si>
  <si>
    <t>OH0021554444</t>
  </si>
  <si>
    <t>SOUTHWARD</t>
  </si>
  <si>
    <t>269 HIGH ST, FOREST, OH 45843</t>
  </si>
  <si>
    <t>OH0011622065</t>
  </si>
  <si>
    <t>708 S PATTERSON ST, FOREST, OH 45843</t>
  </si>
  <si>
    <t>OH0021333099</t>
  </si>
  <si>
    <t>131 E LYNN ST, KENTON, OH 43326</t>
  </si>
  <si>
    <t>OH0011634792</t>
  </si>
  <si>
    <t>LAWARRE</t>
  </si>
  <si>
    <t>430 N LEIGHTON ST, KENTON, OH 43326</t>
  </si>
  <si>
    <t>OH0011631219</t>
  </si>
  <si>
    <t>12402 STATE ROUTE 81, DUNKIRK, OH 45836</t>
  </si>
  <si>
    <t>OH0020195926</t>
  </si>
  <si>
    <t>9251 STATE ROUTE 67, KENTON, OH 43326</t>
  </si>
  <si>
    <t>OH0011629186</t>
  </si>
  <si>
    <t>OVERS</t>
  </si>
  <si>
    <t>JOHNNIE</t>
  </si>
  <si>
    <t>14616 STATE ROUTE 235, BELLECENTER, OH 43310</t>
  </si>
  <si>
    <t>OH0015473327</t>
  </si>
  <si>
    <t>133 GEORGE ST, FINDLAY, OH 45840</t>
  </si>
  <si>
    <t>OH0015470439</t>
  </si>
  <si>
    <t>CREAKMAN</t>
  </si>
  <si>
    <t>308 1/2 W FRONT ST, FINDLAY, OH 45840</t>
  </si>
  <si>
    <t>OH0015468288</t>
  </si>
  <si>
    <t>ROSALINDA</t>
  </si>
  <si>
    <t>OH0022368651</t>
  </si>
  <si>
    <t>178 POWELL LN, RAWSON, OH 45881</t>
  </si>
  <si>
    <t>OH0022337440</t>
  </si>
  <si>
    <t>ESSINGER</t>
  </si>
  <si>
    <t>1821 IMPERIAL LN, FINDLAY, OH 45840</t>
  </si>
  <si>
    <t>OH0021352189</t>
  </si>
  <si>
    <t>OH0015440595</t>
  </si>
  <si>
    <t>OH0021798604</t>
  </si>
  <si>
    <t>GALLIHUGH</t>
  </si>
  <si>
    <t>837 HARMON ST, FINDLAY, OH 45840</t>
  </si>
  <si>
    <t>OH0015452439</t>
  </si>
  <si>
    <t>GONYER</t>
  </si>
  <si>
    <t>OH0015671277</t>
  </si>
  <si>
    <t>150 W BIGELOW AVE, FINDLAY, OH 45840</t>
  </si>
  <si>
    <t>OH0020198477</t>
  </si>
  <si>
    <t>HANNERS</t>
  </si>
  <si>
    <t>854 S BLANCHARD ST, FINDLAY, OH 45840</t>
  </si>
  <si>
    <t>OH0021953532</t>
  </si>
  <si>
    <t>LESIAK</t>
  </si>
  <si>
    <t>8136 NEWBERRY DR, FINDLAY, OH 45840</t>
  </si>
  <si>
    <t>OH0015460494</t>
  </si>
  <si>
    <t>SWINEHART</t>
  </si>
  <si>
    <t>2009 CANDLEWICK DR, FINDLAY, OH 45840</t>
  </si>
  <si>
    <t>OH0021706340</t>
  </si>
  <si>
    <t>1800 TAPPAN ST, FINDLAY, OH 45840</t>
  </si>
  <si>
    <t>OH0021598633</t>
  </si>
  <si>
    <t>1512 PAYNE AVE, FINDLAY, OH 45840</t>
  </si>
  <si>
    <t>OH0021159177</t>
  </si>
  <si>
    <t>223 JEFFERSON ST, FINDLAY, OH 45840</t>
  </si>
  <si>
    <t>OH0015441603</t>
  </si>
  <si>
    <t>SNODGRASS</t>
  </si>
  <si>
    <t>103 MAY ST, VAN BUREN, OH 45889</t>
  </si>
  <si>
    <t>OH0019686235</t>
  </si>
  <si>
    <t>THEIS</t>
  </si>
  <si>
    <t>2215 JENNIFER LN, FINDLAY, OH 45840</t>
  </si>
  <si>
    <t>OH0020243931</t>
  </si>
  <si>
    <t>1060 HILARY LN, FINDLAY, OH 45840</t>
  </si>
  <si>
    <t>OH0021341853</t>
  </si>
  <si>
    <t>OH0015474856</t>
  </si>
  <si>
    <t>11096 COUNTY ROAD 180, FINDLAY, OH 45840</t>
  </si>
  <si>
    <t>OH0018290414</t>
  </si>
  <si>
    <t>OGG</t>
  </si>
  <si>
    <t>1733 BYAL AVE, FINDLAY, OH 45840</t>
  </si>
  <si>
    <t>OH0015446885</t>
  </si>
  <si>
    <t>LEAPER</t>
  </si>
  <si>
    <t>206 TAYLOR ST, FINDLAY, OH 45840</t>
  </si>
  <si>
    <t>OH0020824701</t>
  </si>
  <si>
    <t>JARRELL</t>
  </si>
  <si>
    <t>8179 OAKWOOD DR, FINDLAY, OH 45840</t>
  </si>
  <si>
    <t>OH0022101198</t>
  </si>
  <si>
    <t>1150 GLEN RD, FINDLAY, OH 45840</t>
  </si>
  <si>
    <t>OH0020518643</t>
  </si>
  <si>
    <t>2415 PERTH DR, FINDLAY, OH 45840</t>
  </si>
  <si>
    <t>OH0021388567</t>
  </si>
  <si>
    <t>KIRBI</t>
  </si>
  <si>
    <t>727 EDITH AVE, FINDLAY, OH 45840</t>
  </si>
  <si>
    <t>OH0015479033</t>
  </si>
  <si>
    <t>LAROCCO</t>
  </si>
  <si>
    <t>2571 BURBERRY CT, FINDLAY, OH 45840</t>
  </si>
  <si>
    <t>OH0022409997</t>
  </si>
  <si>
    <t>5305 COUNTY ROAD 37, RAWSON, OH 45881</t>
  </si>
  <si>
    <t>OH0021827627</t>
  </si>
  <si>
    <t>MARQUART</t>
  </si>
  <si>
    <t>744 LONGMEADOW LN, FINDLAY, OH 45840</t>
  </si>
  <si>
    <t>OH0021185580</t>
  </si>
  <si>
    <t>315 E EDGAR AVE, FINDLAY, OH 45840</t>
  </si>
  <si>
    <t>OH0015454037</t>
  </si>
  <si>
    <t>LEAL</t>
  </si>
  <si>
    <t>1029 TOWNSHIP ROAD 14, VAN BUREN, OH 45889</t>
  </si>
  <si>
    <t>OH0015454046</t>
  </si>
  <si>
    <t>3299 COUNTY ROAD 140, FINDLAY, OH 45840</t>
  </si>
  <si>
    <t>OH0015464885</t>
  </si>
  <si>
    <t>202 S MAIN ST, RAWSON, OH 45881</t>
  </si>
  <si>
    <t>OH0011623899</t>
  </si>
  <si>
    <t>11537 TOWNSHIP ROAD 180, KENTON, OH 43326</t>
  </si>
  <si>
    <t>OH0011631423</t>
  </si>
  <si>
    <t>14495 TOWNSHIP ROAD 85, KENTON, OH 43326</t>
  </si>
  <si>
    <t>OH0011632586</t>
  </si>
  <si>
    <t>SPILLMAN</t>
  </si>
  <si>
    <t>16345 COUNTY ROAD 144, KENTON, OH 43326</t>
  </si>
  <si>
    <t>OH0011625388</t>
  </si>
  <si>
    <t>218 S MARKET ST, KENTON, OH 43326</t>
  </si>
  <si>
    <t>OH0019070908</t>
  </si>
  <si>
    <t>BELTZ</t>
  </si>
  <si>
    <t>15853 COUNTY ROAD 20, FOREST, OH 45843</t>
  </si>
  <si>
    <t>OH0019089074</t>
  </si>
  <si>
    <t>SHON</t>
  </si>
  <si>
    <t>OH0015478203</t>
  </si>
  <si>
    <t>JUNGE</t>
  </si>
  <si>
    <t>8765 TOWNSHIP ROAD 95, FINDLAY, OH 45840</t>
  </si>
  <si>
    <t>OH0015484158</t>
  </si>
  <si>
    <t>21064 STATE ROUTE 613, FOSTORIA, OH 44830</t>
  </si>
  <si>
    <t>OH0025855967</t>
  </si>
  <si>
    <t>GREG</t>
  </si>
  <si>
    <t>550 COLLEGE AVE, FOSTORIA, OH 44830</t>
  </si>
  <si>
    <t>OH0015477426</t>
  </si>
  <si>
    <t>BENNER</t>
  </si>
  <si>
    <t>15691 COUNTY ROAD 9, FINDLAY, OH 45840</t>
  </si>
  <si>
    <t>OH0015469920</t>
  </si>
  <si>
    <t>BUSH</t>
  </si>
  <si>
    <t>OH0015471332</t>
  </si>
  <si>
    <t>YRUEGAS</t>
  </si>
  <si>
    <t>ALEJANDRO</t>
  </si>
  <si>
    <t>1511 CUNNINGHAM DR, FINDLAY, OH 45840</t>
  </si>
  <si>
    <t>OH0021341899</t>
  </si>
  <si>
    <t>SHORT</t>
  </si>
  <si>
    <t>818 FOX RUN RD, FINDLAY, OH 45840</t>
  </si>
  <si>
    <t>OH0019294608</t>
  </si>
  <si>
    <t>LUDWIG</t>
  </si>
  <si>
    <t>916 CENTRAL AVE, FINDLAY, OH 45840</t>
  </si>
  <si>
    <t>OH0018786033</t>
  </si>
  <si>
    <t>1650 WESTVIEW DR, FINDLAY, OH 45840</t>
  </si>
  <si>
    <t>OH0015443192</t>
  </si>
  <si>
    <t>333 DEFIANCE AVE, FINDLAY, OH 45840</t>
  </si>
  <si>
    <t>OH0015455257</t>
  </si>
  <si>
    <t>OH0021826084</t>
  </si>
  <si>
    <t>KEAR</t>
  </si>
  <si>
    <t>1601 W SANDUSKY ST, FINDLAY, OH 45840</t>
  </si>
  <si>
    <t>OH0021084281</t>
  </si>
  <si>
    <t>LEINER</t>
  </si>
  <si>
    <t>7473 TOWNSHIP ROAD 212, FINDLAY, OH 45840</t>
  </si>
  <si>
    <t>OH0015471605</t>
  </si>
  <si>
    <t>1404 INGLEWOOD AVE, FINDLAY, OH 45840</t>
  </si>
  <si>
    <t>OH0022355854</t>
  </si>
  <si>
    <t>17422 STATE ROUTE 12, ARCADIA, OH 44804</t>
  </si>
  <si>
    <t>OH0015474402</t>
  </si>
  <si>
    <t>GREINER</t>
  </si>
  <si>
    <t>8130 CLEARBROOK DR, FINDLAY, OH 45840</t>
  </si>
  <si>
    <t>OH0021967291</t>
  </si>
  <si>
    <t>DUNN</t>
  </si>
  <si>
    <t>9278 RUM RUN, FINDLAY, OH 45840</t>
  </si>
  <si>
    <t>OH0011622396</t>
  </si>
  <si>
    <t>OBENOUR</t>
  </si>
  <si>
    <t>355 COUNTY ROAD 113, DUNKIRK, OH 45836</t>
  </si>
  <si>
    <t>OH0019089770</t>
  </si>
  <si>
    <t>804 E COLUMBUS ST, KENTON, OH 43326</t>
  </si>
  <si>
    <t>OH0011629633</t>
  </si>
  <si>
    <t>OH0021535160</t>
  </si>
  <si>
    <t>ENGLE</t>
  </si>
  <si>
    <t>405 GROVE ST, KENTON, OH 43326</t>
  </si>
  <si>
    <t>OH0011630662</t>
  </si>
  <si>
    <t>535 N MAIN ST, ADA, OH 45810</t>
  </si>
  <si>
    <t>OH0021417035</t>
  </si>
  <si>
    <t>TAORAS</t>
  </si>
  <si>
    <t>BERNICE</t>
  </si>
  <si>
    <t>1050 WHITE BIRCH DR, FINDLAY, OH 45840</t>
  </si>
  <si>
    <t>OH0022344327</t>
  </si>
  <si>
    <t>515 CLINTON ST, FINDLAY, OH 45840</t>
  </si>
  <si>
    <t>OH0018977082</t>
  </si>
  <si>
    <t>218 STRATFORD CIR, FINDLAY, OH 45840</t>
  </si>
  <si>
    <t>OH0015436566</t>
  </si>
  <si>
    <t>DUPUIS</t>
  </si>
  <si>
    <t>2209 IVY LN, FINDLAY, OH 45840</t>
  </si>
  <si>
    <t>OH0015436604</t>
  </si>
  <si>
    <t>LANTZ</t>
  </si>
  <si>
    <t>2208 HOPE LN, FINDLAY, OH 45840</t>
  </si>
  <si>
    <t>OH0015436664</t>
  </si>
  <si>
    <t>2225 IVY LN, FINDLAY, OH 45840</t>
  </si>
  <si>
    <t>OH0015436672</t>
  </si>
  <si>
    <t>933 SKYE DR, FINDLAY, OH 45840</t>
  </si>
  <si>
    <t>OH0015436813</t>
  </si>
  <si>
    <t>HASHEMI</t>
  </si>
  <si>
    <t>MOHAMMAD</t>
  </si>
  <si>
    <t>809 SKYE DR, FINDLAY, OH 45840</t>
  </si>
  <si>
    <t>OH0015437025</t>
  </si>
  <si>
    <t>ANNY</t>
  </si>
  <si>
    <t>OH0015437500</t>
  </si>
  <si>
    <t>831 HARMON ST, FINDLAY, OH 45840</t>
  </si>
  <si>
    <t>OH0015437777</t>
  </si>
  <si>
    <t>COLDWELL</t>
  </si>
  <si>
    <t>1446 FLEETWOOD AVE, FINDLAY, OH 45840</t>
  </si>
  <si>
    <t>OH0015437859</t>
  </si>
  <si>
    <t>1118 BRENDA CT, FINDLAY, OH 45840</t>
  </si>
  <si>
    <t>OH0015437885</t>
  </si>
  <si>
    <t>BRICKMAN</t>
  </si>
  <si>
    <t>1110 BRENDA CT, FINDLAY, OH 45840</t>
  </si>
  <si>
    <t>OH0015437899</t>
  </si>
  <si>
    <t>MATHEW</t>
  </si>
  <si>
    <t>2000 JENNIFER LN, FINDLAY, OH 45840</t>
  </si>
  <si>
    <t>OH0015438257</t>
  </si>
  <si>
    <t>600 E FOULKE AVE, FINDLAY, OH 45840</t>
  </si>
  <si>
    <t>OH0018568691</t>
  </si>
  <si>
    <t>9307 TOWNSHIP ROAD 44, FINDLAY, OH 45840</t>
  </si>
  <si>
    <t>OH0015879418</t>
  </si>
  <si>
    <t>STEINMETZ</t>
  </si>
  <si>
    <t>16734 TOWNSHIP ROAD 165, ARLINGTON, OH 45814</t>
  </si>
  <si>
    <t>OH0015471254</t>
  </si>
  <si>
    <t>HAYGOOD</t>
  </si>
  <si>
    <t>1408 BLANCHARD AVE, FINDLAY, OH 45840</t>
  </si>
  <si>
    <t>OH0019873265</t>
  </si>
  <si>
    <t>MENIS</t>
  </si>
  <si>
    <t>134 HARRINGTON AVE, FINDLAY, OH 45840</t>
  </si>
  <si>
    <t>OH0021039263</t>
  </si>
  <si>
    <t>202 HIGH ST, RAWSON, OH 45881</t>
  </si>
  <si>
    <t>OH0021057647</t>
  </si>
  <si>
    <t>1709 FOSTORIA AVE, FINDLAY, OH 45840</t>
  </si>
  <si>
    <t>OH0021119420</t>
  </si>
  <si>
    <t>TEARANY</t>
  </si>
  <si>
    <t>102 MARKET ST, VAN BUREN, OH 45889</t>
  </si>
  <si>
    <t>OH0015671010</t>
  </si>
  <si>
    <t>EMILIO</t>
  </si>
  <si>
    <t>101 N MAIN ST, VAN BUREN, OH 45889</t>
  </si>
  <si>
    <t>OH0015973041</t>
  </si>
  <si>
    <t>RICKLE</t>
  </si>
  <si>
    <t>ANITA</t>
  </si>
  <si>
    <t>5011 COUNTY ROAD 23, FOSTORIA, OH 44830</t>
  </si>
  <si>
    <t>OH0016285694</t>
  </si>
  <si>
    <t>OH0019104129</t>
  </si>
  <si>
    <t>518 2ND ST, FINDLAY, OH 45840</t>
  </si>
  <si>
    <t>OH0015469851</t>
  </si>
  <si>
    <t>BOES</t>
  </si>
  <si>
    <t>344 E HARDIN ST, FINDLAY, OH 45840</t>
  </si>
  <si>
    <t>OH0015455101</t>
  </si>
  <si>
    <t>201 E LIMA ST, FINDLAY, OH 45840</t>
  </si>
  <si>
    <t>OH0022041423</t>
  </si>
  <si>
    <t>ODELL</t>
  </si>
  <si>
    <t>106 S GRANT ST, FOSTORIA, OH 44830</t>
  </si>
  <si>
    <t>OH0021687330</t>
  </si>
  <si>
    <t>LANNING</t>
  </si>
  <si>
    <t>605 E LINCOLN ST, FINDLAY, OH 45840</t>
  </si>
  <si>
    <t>OH0022368653</t>
  </si>
  <si>
    <t>419 EBEN AVE, FINDLAY, OH 45840</t>
  </si>
  <si>
    <t>OH0011632657</t>
  </si>
  <si>
    <t>STCLAIR</t>
  </si>
  <si>
    <t>120 BROADWAY ST, KENTON, OH 43326</t>
  </si>
  <si>
    <t>OH0011635151</t>
  </si>
  <si>
    <t>ZIEGLER</t>
  </si>
  <si>
    <t>16316 STATE ROUTE 309, KENTON, OH 43326</t>
  </si>
  <si>
    <t>OH0021708217</t>
  </si>
  <si>
    <t>HARSH</t>
  </si>
  <si>
    <t>CORNELIUS</t>
  </si>
  <si>
    <t>713 COURTRIGHT ST, MCGUFFEY, OH 45859</t>
  </si>
  <si>
    <t>OH0021708246</t>
  </si>
  <si>
    <t>19820 TOWNSHIP ROAD 133, RUSHSYLVANIA, OH 43347</t>
  </si>
  <si>
    <t>OH0022037300</t>
  </si>
  <si>
    <t>KURT</t>
  </si>
  <si>
    <t>7638 TOWNSHIP ROAD 106, ALGER, OH 45812</t>
  </si>
  <si>
    <t>OH0011635191</t>
  </si>
  <si>
    <t>5871 COUNTY ROAD 35, ADA, OH 45810</t>
  </si>
  <si>
    <t>OH0022139992</t>
  </si>
  <si>
    <t>209 HIDEAWAY DR, KENTON, OH 43326</t>
  </si>
  <si>
    <t>OH0022344380</t>
  </si>
  <si>
    <t>RIBLEY</t>
  </si>
  <si>
    <t>304 WISE ST, FOREST, OH 45843</t>
  </si>
  <si>
    <t>OH0019479452</t>
  </si>
  <si>
    <t>WOODS</t>
  </si>
  <si>
    <t>17617 TOWNSHIP ROAD 95, KENTON, OH 43326</t>
  </si>
  <si>
    <t>OH0011627704</t>
  </si>
  <si>
    <t>307 N PATTERSON ST, FOREST, OH 45843</t>
  </si>
  <si>
    <t>OH0011627725</t>
  </si>
  <si>
    <t>MCKINLEY</t>
  </si>
  <si>
    <t>14188 COUNTY ROAD 219, KENTON, OH 43326</t>
  </si>
  <si>
    <t>OH0011627766</t>
  </si>
  <si>
    <t>MCLAUGHLIN</t>
  </si>
  <si>
    <t>189 HIGH ST, FOREST, OH 45843</t>
  </si>
  <si>
    <t>OH0011627768</t>
  </si>
  <si>
    <t>MCMANUS</t>
  </si>
  <si>
    <t>16973 TOWNSHIP ROAD 39, BELLECENTER, OH 43310</t>
  </si>
  <si>
    <t>OH0011627777</t>
  </si>
  <si>
    <t>OH0011628161</t>
  </si>
  <si>
    <t>MOHN</t>
  </si>
  <si>
    <t>132 E ESPY ST, KENTON, OH 43326</t>
  </si>
  <si>
    <t>OH0011628213</t>
  </si>
  <si>
    <t>15017 STATE ROUTE 117, WAYNESFIELD, OH 45896</t>
  </si>
  <si>
    <t>OH0011628354</t>
  </si>
  <si>
    <t>626 E FRANKLIN ST, KENTON, OH 43326</t>
  </si>
  <si>
    <t>OH0011628403</t>
  </si>
  <si>
    <t>2653 WAYNE ST, DOLA, OH 45835</t>
  </si>
  <si>
    <t>OH0011628681</t>
  </si>
  <si>
    <t>NEEDHAM</t>
  </si>
  <si>
    <t>DIANN</t>
  </si>
  <si>
    <t>16619 COUNTY ROAD 144, KENTON, OH 43326</t>
  </si>
  <si>
    <t>OH0021774388</t>
  </si>
  <si>
    <t>WILLISON</t>
  </si>
  <si>
    <t>TRITT</t>
  </si>
  <si>
    <t>505 W GAGE ST, FOREST, OH 45843</t>
  </si>
  <si>
    <t>OH0011625177</t>
  </si>
  <si>
    <t>OH0021789543</t>
  </si>
  <si>
    <t>RORABOUGH</t>
  </si>
  <si>
    <t>OH0011628462</t>
  </si>
  <si>
    <t>1710 W PLACE ST, ALGER, OH 45812</t>
  </si>
  <si>
    <t>OH0021816954</t>
  </si>
  <si>
    <t>HARNER</t>
  </si>
  <si>
    <t>OH0021846711</t>
  </si>
  <si>
    <t>7256 TOWNSHIP ROAD 80, ADA, OH 45810</t>
  </si>
  <si>
    <t>OH0021857728</t>
  </si>
  <si>
    <t>BRITT</t>
  </si>
  <si>
    <t>OH0021050975</t>
  </si>
  <si>
    <t>OH0021219107</t>
  </si>
  <si>
    <t>206 MARKET ST, MCGUFFEY, OH 45859</t>
  </si>
  <si>
    <t>OH0021903636</t>
  </si>
  <si>
    <t>OH0021908157</t>
  </si>
  <si>
    <t>HAAG</t>
  </si>
  <si>
    <t>1003 N OHIO ST, ALGER, OH 45812</t>
  </si>
  <si>
    <t>OH0021487041</t>
  </si>
  <si>
    <t>3951 COUNTY ROAD 159, DUNKIRK, OH 45836</t>
  </si>
  <si>
    <t>OH0019397430</t>
  </si>
  <si>
    <t>BOERGER</t>
  </si>
  <si>
    <t>207 W SMITH ST, ALGER, OH 45812</t>
  </si>
  <si>
    <t>OH0019981607</t>
  </si>
  <si>
    <t>MINICH</t>
  </si>
  <si>
    <t>8149 COUNTY ROAD 60, DOLA, OH 45835</t>
  </si>
  <si>
    <t>OH0021955305</t>
  </si>
  <si>
    <t>DEVAULT</t>
  </si>
  <si>
    <t>402 W COLLEGE AVE, ADA, OH 45810</t>
  </si>
  <si>
    <t>OH0021955470</t>
  </si>
  <si>
    <t>OH0021956203</t>
  </si>
  <si>
    <t>MUNROE</t>
  </si>
  <si>
    <t>TERI</t>
  </si>
  <si>
    <t>9649 COUNTY ROAD 89, ALGER, OH 45812</t>
  </si>
  <si>
    <t>OH0021983060</t>
  </si>
  <si>
    <t>REEPING</t>
  </si>
  <si>
    <t>OH0021983408</t>
  </si>
  <si>
    <t>SAUNIER</t>
  </si>
  <si>
    <t>OH0011623023</t>
  </si>
  <si>
    <t>204 CHRISTY LN, FOREST, OH 45843</t>
  </si>
  <si>
    <t>OH0019068393</t>
  </si>
  <si>
    <t>OH0022287550</t>
  </si>
  <si>
    <t>FAY</t>
  </si>
  <si>
    <t>422 LEVINGS ST, KENTON, OH 43326</t>
  </si>
  <si>
    <t>OH0021329412</t>
  </si>
  <si>
    <t>RETTIG</t>
  </si>
  <si>
    <t>412 S JOHNSON ST, ADA, OH 45810</t>
  </si>
  <si>
    <t>OH0021783874</t>
  </si>
  <si>
    <t>206 TURNER AVE, ADA, OH 45810</t>
  </si>
  <si>
    <t>OH0015644713</t>
  </si>
  <si>
    <t>BERRY</t>
  </si>
  <si>
    <t>CHERRY</t>
  </si>
  <si>
    <t>ANNICE</t>
  </si>
  <si>
    <t>533 S WAYNE ST, KENTON, OH 43326</t>
  </si>
  <si>
    <t>OH0019060766</t>
  </si>
  <si>
    <t>LEANNA</t>
  </si>
  <si>
    <t>OH0021179516</t>
  </si>
  <si>
    <t>412 LETSON AVE, KENTON, OH 43326</t>
  </si>
  <si>
    <t>OH0011625739</t>
  </si>
  <si>
    <t>OH0020378574</t>
  </si>
  <si>
    <t>312 W RAILROAD ST, KENTON, OH 43326</t>
  </si>
  <si>
    <t>OH0011633083</t>
  </si>
  <si>
    <t>BENNIE</t>
  </si>
  <si>
    <t>609 W NORTH ST, KENTON, OH 43326</t>
  </si>
  <si>
    <t>OH0011621518</t>
  </si>
  <si>
    <t>OH0011619968</t>
  </si>
  <si>
    <t>CLYBORN</t>
  </si>
  <si>
    <t>502 CENTER ST, KENTON, OH 43326</t>
  </si>
  <si>
    <t>OH0019783552</t>
  </si>
  <si>
    <t>533 TOWNSHIP ROAD 25, ADA, OH 45810</t>
  </si>
  <si>
    <t>OH0020055619</t>
  </si>
  <si>
    <t>DRUMM</t>
  </si>
  <si>
    <t>410 N PATTERSON ST, FOREST, OH 45843</t>
  </si>
  <si>
    <t>OH0011619012</t>
  </si>
  <si>
    <t>421 W KOHLER ST, KENTON, OH 43326</t>
  </si>
  <si>
    <t>OH0018187528</t>
  </si>
  <si>
    <t>11815 TOWNSHIP ROAD 145, FINDLAY, OH 45840</t>
  </si>
  <si>
    <t>OH0016042755</t>
  </si>
  <si>
    <t>200 E MCPHERSON AVE, FINDLAY, OH 45840</t>
  </si>
  <si>
    <t>OH0021233423</t>
  </si>
  <si>
    <t>NEWTON</t>
  </si>
  <si>
    <t>CORA</t>
  </si>
  <si>
    <t>620 CARNAHAN AVE, FINDLAY, OH 45840</t>
  </si>
  <si>
    <t>OH0015456340</t>
  </si>
  <si>
    <t>KARLI</t>
  </si>
  <si>
    <t>15648 CANADIAN WAY, FINDLAY, OH 45840</t>
  </si>
  <si>
    <t>OH0019506635</t>
  </si>
  <si>
    <t>FREY</t>
  </si>
  <si>
    <t>7733 COUNTY ROAD 97, FINDLAY, OH 45840</t>
  </si>
  <si>
    <t>OH0015463666</t>
  </si>
  <si>
    <t>MASON</t>
  </si>
  <si>
    <t>430 FINDLAY ST, FINDLAY, OH 45840</t>
  </si>
  <si>
    <t>OH0021341840</t>
  </si>
  <si>
    <t>520 H ST, FINDLAY, OH 45840</t>
  </si>
  <si>
    <t>OH0020780428</t>
  </si>
  <si>
    <t>131 3RD ST, FINDLAY, OH 45840</t>
  </si>
  <si>
    <t>OH0019672836</t>
  </si>
  <si>
    <t>SCHERGER</t>
  </si>
  <si>
    <t>8450 INDIAN LAKE DR, FINDLAY, OH 45840</t>
  </si>
  <si>
    <t>OH0019008610</t>
  </si>
  <si>
    <t>ARRON</t>
  </si>
  <si>
    <t>1445 FLEETWOOD AVE, FINDLAY, OH 45840</t>
  </si>
  <si>
    <t>OH0019280073</t>
  </si>
  <si>
    <t>3215 CROSSHILL DR, FINDLAY, OH 45840</t>
  </si>
  <si>
    <t>OH0015448688</t>
  </si>
  <si>
    <t>ELZAYATY</t>
  </si>
  <si>
    <t>AHMED</t>
  </si>
  <si>
    <t>2800 HIGH POINT LN, FINDLAY, OH 45840</t>
  </si>
  <si>
    <t>OH0015454136</t>
  </si>
  <si>
    <t>BROSE</t>
  </si>
  <si>
    <t>3832 COUNTY ROAD 220, FINDLAY, OH 45840</t>
  </si>
  <si>
    <t>OH0015454224</t>
  </si>
  <si>
    <t>1485 TOWNSHIP ROAD 14, VAN BUREN, OH 45889</t>
  </si>
  <si>
    <t>OH0015446860</t>
  </si>
  <si>
    <t>231 19TH ST, FINDLAY, OH 45840</t>
  </si>
  <si>
    <t>OH0022040463</t>
  </si>
  <si>
    <t>LUNA</t>
  </si>
  <si>
    <t>1800 QUEENSWOOD DR, FINDLAY, OH 45840</t>
  </si>
  <si>
    <t>OH0015456090</t>
  </si>
  <si>
    <t>FRICK</t>
  </si>
  <si>
    <t>142 MAIN ST, BENTON RIDGE, OH 45816</t>
  </si>
  <si>
    <t>OH0022368684</t>
  </si>
  <si>
    <t>NALLE</t>
  </si>
  <si>
    <t>BRITNI</t>
  </si>
  <si>
    <t>OH0011618137</t>
  </si>
  <si>
    <t>VICKIE</t>
  </si>
  <si>
    <t>517 W NORTH ST, KENTON, OH 43326</t>
  </si>
  <si>
    <t>OH0011623481</t>
  </si>
  <si>
    <t>FOREST</t>
  </si>
  <si>
    <t>103 MARKET ST, MCGUFFEY, OH 45859</t>
  </si>
  <si>
    <t>OH0011626626</t>
  </si>
  <si>
    <t>125 N WHEELER ST, MT VICTORY, OH 43340</t>
  </si>
  <si>
    <t>OH0011626635</t>
  </si>
  <si>
    <t>22173 STATE ROUTE 31, MT VICTORY, OH 43340</t>
  </si>
  <si>
    <t>OH0011631012</t>
  </si>
  <si>
    <t>603 W DIXON ST, FOREST, OH 45843</t>
  </si>
  <si>
    <t>OH0011617365</t>
  </si>
  <si>
    <t>135 HARDING AVE, KENTON, OH 43326</t>
  </si>
  <si>
    <t>OH0011631235</t>
  </si>
  <si>
    <t>JOSLYN</t>
  </si>
  <si>
    <t>TONI</t>
  </si>
  <si>
    <t>2269 COUNTY ROAD 110, ALGER, OH 45812</t>
  </si>
  <si>
    <t>OH0011619523</t>
  </si>
  <si>
    <t>OH0021688789</t>
  </si>
  <si>
    <t>MCCALL</t>
  </si>
  <si>
    <t>401 S PATTERSON ST, FOREST, OH 45843</t>
  </si>
  <si>
    <t>OH0015479358</t>
  </si>
  <si>
    <t>KARHOFF</t>
  </si>
  <si>
    <t>MELVIN</t>
  </si>
  <si>
    <t>9951 TOWNSHIP ROAD 10, FINDLAY, OH 45840</t>
  </si>
  <si>
    <t>OH0011622869</t>
  </si>
  <si>
    <t>OH0011623973</t>
  </si>
  <si>
    <t>15474 COUNTY ROAD 115, KENTON, OH 43326</t>
  </si>
  <si>
    <t>OH0021616634</t>
  </si>
  <si>
    <t>VIERA</t>
  </si>
  <si>
    <t>JULIAN</t>
  </si>
  <si>
    <t>JAVIER</t>
  </si>
  <si>
    <t>124 19TH ST, FINDLAY, OH 45840</t>
  </si>
  <si>
    <t>OH0015439506</t>
  </si>
  <si>
    <t>15389 BENT TREE DR, FINDLAY, OH 45840</t>
  </si>
  <si>
    <t>OH0015464083</t>
  </si>
  <si>
    <t>4820 STATE ROUTE 235, MC COMB, OH 45858</t>
  </si>
  <si>
    <t>OH0015483153</t>
  </si>
  <si>
    <t>RICKSECKER</t>
  </si>
  <si>
    <t>104 MAIN ST, JENERA, OH 45841</t>
  </si>
  <si>
    <t>OH0015670657</t>
  </si>
  <si>
    <t>QUENTIN</t>
  </si>
  <si>
    <t>102 EAST ST, BENTON RIDGE, OH 45816</t>
  </si>
  <si>
    <t>OH0015670545</t>
  </si>
  <si>
    <t>734 N MAIN ST, ARLINGTON, OH 45814</t>
  </si>
  <si>
    <t>OH0019280112</t>
  </si>
  <si>
    <t>OH0015452942</t>
  </si>
  <si>
    <t>669 SUMMIT ST, FOSTORIA, OH 44830</t>
  </si>
  <si>
    <t>OH0015475422</t>
  </si>
  <si>
    <t>FRIAS</t>
  </si>
  <si>
    <t>H E</t>
  </si>
  <si>
    <t>549 W CENTER ST, FOSTORIA, OH 44830</t>
  </si>
  <si>
    <t>OH0015452726</t>
  </si>
  <si>
    <t>ELDON</t>
  </si>
  <si>
    <t>411 MONTICELLO DR, FOSTORIA, OH 44830</t>
  </si>
  <si>
    <t>OH0015452914</t>
  </si>
  <si>
    <t>659 VAN BUREN ST, FOSTORIA, OH 44830</t>
  </si>
  <si>
    <t>OH0015452972</t>
  </si>
  <si>
    <t>LOVEJOY</t>
  </si>
  <si>
    <t>722 W NORTH ST, FOSTORIA, OH 44830</t>
  </si>
  <si>
    <t>OH0015482478</t>
  </si>
  <si>
    <t>9155 COUNTY ROAD 203, VAN BUREN, OH 45889</t>
  </si>
  <si>
    <t>OH0015482686</t>
  </si>
  <si>
    <t>2503 COUNTY ROAD 26, MT CORY, OH 45868</t>
  </si>
  <si>
    <t>OH0015482798</t>
  </si>
  <si>
    <t>2137 TOWNSHIP ROAD 42, MT CORY, OH 45868</t>
  </si>
  <si>
    <t>OH0015483140</t>
  </si>
  <si>
    <t>304 MAIN ST, JENERA, OH 45841</t>
  </si>
  <si>
    <t>OH0015483155</t>
  </si>
  <si>
    <t>BUBLITZ</t>
  </si>
  <si>
    <t>120 MAIN ST, JENERA, OH 45841</t>
  </si>
  <si>
    <t>OH0015483157</t>
  </si>
  <si>
    <t>308 MAIN ST, JENERA, OH 45841</t>
  </si>
  <si>
    <t>OH0015483428</t>
  </si>
  <si>
    <t>210 MAIN ST, ARCADIA, OH 44804</t>
  </si>
  <si>
    <t>OH0015483514</t>
  </si>
  <si>
    <t>105 NORTH ST, ARCADIA, OH 44804</t>
  </si>
  <si>
    <t>OH0015483996</t>
  </si>
  <si>
    <t>MAXFIELD</t>
  </si>
  <si>
    <t>9573 TOWNSHIP ROAD 32, ARLINGTON, OH 45814</t>
  </si>
  <si>
    <t>OH0015484114</t>
  </si>
  <si>
    <t>ROLLER</t>
  </si>
  <si>
    <t>22477 TOWNSHIP ROAD 214, FOSTORIA, OH 44830</t>
  </si>
  <si>
    <t>OH0015484319</t>
  </si>
  <si>
    <t>ORVILLE</t>
  </si>
  <si>
    <t>4787 COUNTY ROAD 23, FOSTORIA, OH 44830</t>
  </si>
  <si>
    <t>OH0015484344</t>
  </si>
  <si>
    <t>TILDA</t>
  </si>
  <si>
    <t>OH0015484421</t>
  </si>
  <si>
    <t>SPAUN</t>
  </si>
  <si>
    <t>PENNY</t>
  </si>
  <si>
    <t>20354 COUNTY ROAD 226, FOSTORIA, OH 44830</t>
  </si>
  <si>
    <t>OH0015484465</t>
  </si>
  <si>
    <t>DURAN</t>
  </si>
  <si>
    <t>23479 TOWNSHIP ROAD 214, FOSTORIA, OH 44830</t>
  </si>
  <si>
    <t>OH0015484597</t>
  </si>
  <si>
    <t>MINARD</t>
  </si>
  <si>
    <t>3682 COUNTY ROAD 254, ARCADIA, OH 44804</t>
  </si>
  <si>
    <t>OH0015475787</t>
  </si>
  <si>
    <t>LINDI</t>
  </si>
  <si>
    <t>OH0019843196</t>
  </si>
  <si>
    <t>BROWER ROSSETER</t>
  </si>
  <si>
    <t>711 SUTTON PL, FINDLAY, OH 45840</t>
  </si>
  <si>
    <t>OH0020244198</t>
  </si>
  <si>
    <t>22110 TOWNSHIP ROAD 177, FOREST, OH 45843</t>
  </si>
  <si>
    <t>OH0020244234</t>
  </si>
  <si>
    <t>FLINT</t>
  </si>
  <si>
    <t>OH0020244272</t>
  </si>
  <si>
    <t>GALLO</t>
  </si>
  <si>
    <t>330 CALIFORNIA AVE, FINDLAY, OH 45840</t>
  </si>
  <si>
    <t>OH0020244647</t>
  </si>
  <si>
    <t>FETTER</t>
  </si>
  <si>
    <t>1030 TOWNSHIP ROAD 229, VAN BUREN, OH 45889</t>
  </si>
  <si>
    <t>OH0015450483</t>
  </si>
  <si>
    <t>WALLER DEVORE</t>
  </si>
  <si>
    <t>535 CHERRY ST, FINDLAY, OH 45840</t>
  </si>
  <si>
    <t>OH0020287269</t>
  </si>
  <si>
    <t>JEROME</t>
  </si>
  <si>
    <t>OH0020287295</t>
  </si>
  <si>
    <t>BRADSHAW</t>
  </si>
  <si>
    <t>1341 BYAL AVE, FINDLAY, OH 45840</t>
  </si>
  <si>
    <t>OH0021708754</t>
  </si>
  <si>
    <t>OH0020301861</t>
  </si>
  <si>
    <t>NEVA</t>
  </si>
  <si>
    <t>OH0018706821</t>
  </si>
  <si>
    <t>OH0020349508</t>
  </si>
  <si>
    <t>VANATTA</t>
  </si>
  <si>
    <t>ADRIANNE</t>
  </si>
  <si>
    <t>ADLER</t>
  </si>
  <si>
    <t>210 RECTOR AVE, FINDLAY, OH 45840</t>
  </si>
  <si>
    <t>OH0015460112</t>
  </si>
  <si>
    <t>1434 FOSTORIA AVE, FINDLAY, OH 45840</t>
  </si>
  <si>
    <t>OH0020352234</t>
  </si>
  <si>
    <t>THIEMAN</t>
  </si>
  <si>
    <t>1733 FIRESTONE DR, FINDLAY, OH 45840</t>
  </si>
  <si>
    <t>OH0020354789</t>
  </si>
  <si>
    <t>OH0015449533</t>
  </si>
  <si>
    <t>13142 TOWNSHIP ROAD 76, FINDLAY, OH 45840</t>
  </si>
  <si>
    <t>OH0020356378</t>
  </si>
  <si>
    <t>PINGLE</t>
  </si>
  <si>
    <t>10241 TOWNSHIP ROAD 128, FINDLAY, OH 45840</t>
  </si>
  <si>
    <t>OH0020358213</t>
  </si>
  <si>
    <t>8146 SILVERWOOD DR, FINDLAY, OH 45840</t>
  </si>
  <si>
    <t>OH0021700051</t>
  </si>
  <si>
    <t>OH0015467716</t>
  </si>
  <si>
    <t>346 E LINCOLN ST, FINDLAY, OH 45840</t>
  </si>
  <si>
    <t>OH0015469692</t>
  </si>
  <si>
    <t>ULRICH</t>
  </si>
  <si>
    <t>JAN</t>
  </si>
  <si>
    <t>512 WASHINGTON ST, FINDLAY, OH 45840</t>
  </si>
  <si>
    <t>OH0021705559</t>
  </si>
  <si>
    <t>4580 TOWNSHIP ROAD 238, ARCADIA, OH 44804</t>
  </si>
  <si>
    <t>OH0021705596</t>
  </si>
  <si>
    <t>GLOMSKI</t>
  </si>
  <si>
    <t>816 W SANDUSKY ST, FINDLAY, OH 45840</t>
  </si>
  <si>
    <t>OH0021705598</t>
  </si>
  <si>
    <t>GOODLUCK</t>
  </si>
  <si>
    <t>613 E LINCOLN ST, FINDLAY, OH 45840</t>
  </si>
  <si>
    <t>OH0021705635</t>
  </si>
  <si>
    <t>8102 MEADOWOOD DR, FINDLAY, OH 45840</t>
  </si>
  <si>
    <t>OH0021705679</t>
  </si>
  <si>
    <t>9673 JADLOS DR, FINDLAY, OH 45840</t>
  </si>
  <si>
    <t>OH0021705852</t>
  </si>
  <si>
    <t>MIZEN</t>
  </si>
  <si>
    <t>8256 SILVERWOOD DR, FINDLAY, OH 45840</t>
  </si>
  <si>
    <t>OH0021706331</t>
  </si>
  <si>
    <t>17361 COUNTY ROAD 304, FOREST, OH 45843</t>
  </si>
  <si>
    <t>OH0015437706</t>
  </si>
  <si>
    <t>MINDY</t>
  </si>
  <si>
    <t>119 HURD AVE, FINDLAY, OH 45840</t>
  </si>
  <si>
    <t>OH0021712477</t>
  </si>
  <si>
    <t>OH0021725232</t>
  </si>
  <si>
    <t>COSTILLA</t>
  </si>
  <si>
    <t>513 BURNHAM DR, FOSTORIA, OH 44830</t>
  </si>
  <si>
    <t>OH0021727636</t>
  </si>
  <si>
    <t>717 E SANDUSKY ST, FINDLAY, OH 45840</t>
  </si>
  <si>
    <t>OH0021763622</t>
  </si>
  <si>
    <t>MARRUQUIN</t>
  </si>
  <si>
    <t>OH0015470663</t>
  </si>
  <si>
    <t>ORTEGA</t>
  </si>
  <si>
    <t>501 H ST, FINDLAY, OH 45840</t>
  </si>
  <si>
    <t>OH0021771412</t>
  </si>
  <si>
    <t>123 E MCPHERSON AVE, FINDLAY, OH 45840</t>
  </si>
  <si>
    <t>OH0021776411</t>
  </si>
  <si>
    <t>HONEGGER</t>
  </si>
  <si>
    <t>HAL</t>
  </si>
  <si>
    <t>15729 COUNTY ROAD 24, MT BLANCHARD, OH 45867</t>
  </si>
  <si>
    <t>OH0021785250</t>
  </si>
  <si>
    <t>201 MADISON AVE, FINDLAY, OH 45840</t>
  </si>
  <si>
    <t>OH0019011813</t>
  </si>
  <si>
    <t>STRNAD</t>
  </si>
  <si>
    <t>THOM</t>
  </si>
  <si>
    <t>2361 MASSILLON ST, FINDLAY, OH 45840</t>
  </si>
  <si>
    <t>OH0019323165</t>
  </si>
  <si>
    <t>STROHL</t>
  </si>
  <si>
    <t>638 WESTHAVEN DR, FOSTORIA, OH 44830</t>
  </si>
  <si>
    <t>OH0020891606</t>
  </si>
  <si>
    <t>RAISOR</t>
  </si>
  <si>
    <t>12152 COUNTY ROAD 193, FINDLAY, OH 45840</t>
  </si>
  <si>
    <t>OH0021506830</t>
  </si>
  <si>
    <t>HINKLE</t>
  </si>
  <si>
    <t>OH0022785565</t>
  </si>
  <si>
    <t>OCONNELL</t>
  </si>
  <si>
    <t>201 FRAZER ST, FINDLAY, OH 45840</t>
  </si>
  <si>
    <t>OH0022809685</t>
  </si>
  <si>
    <t>KRISTA</t>
  </si>
  <si>
    <t>831 CRYSTAL AVE, FINDLAY, OH 45840</t>
  </si>
  <si>
    <t>OH0022809717</t>
  </si>
  <si>
    <t>WINGATE RULE</t>
  </si>
  <si>
    <t>2010 W MAIN CROSS ST, FINDLAY, OH 45840</t>
  </si>
  <si>
    <t>OH0015445520</t>
  </si>
  <si>
    <t>WOODRUFF</t>
  </si>
  <si>
    <t>433 1ST ST, FINDLAY, OH 45840</t>
  </si>
  <si>
    <t>OH0019645608</t>
  </si>
  <si>
    <t>ALDRICH</t>
  </si>
  <si>
    <t>522 W MAIN CROSS ST, FINDLAY, OH 45840</t>
  </si>
  <si>
    <t>OH0020791948</t>
  </si>
  <si>
    <t>645 WINFIELD AVE, FINDLAY, OH 45840</t>
  </si>
  <si>
    <t>OH0015481143</t>
  </si>
  <si>
    <t>22708 TOWNSHIP ROAD 184, FOREST, OH 45843</t>
  </si>
  <si>
    <t>OH0020087918</t>
  </si>
  <si>
    <t>725 COLLEGE ST, FINDLAY, OH 45840</t>
  </si>
  <si>
    <t>OH0015474493</t>
  </si>
  <si>
    <t>HENDRICKS</t>
  </si>
  <si>
    <t>1448 EASTSHORE DR, FINDLAY, OH 45840</t>
  </si>
  <si>
    <t>OH0015465485</t>
  </si>
  <si>
    <t>1884 WOODRIDGE CRESCENT, FINDLAY, OH 45840</t>
  </si>
  <si>
    <t>OH0021812278</t>
  </si>
  <si>
    <t>MAISEA</t>
  </si>
  <si>
    <t>CHEREE</t>
  </si>
  <si>
    <t>15102 TOWNSHIP ROAD 149, ARLINGTON, OH 45814</t>
  </si>
  <si>
    <t>OH0020659662</t>
  </si>
  <si>
    <t>HOENICKE</t>
  </si>
  <si>
    <t>2058 DEER RIDGE DR, FINDLAY, OH 45840</t>
  </si>
  <si>
    <t>OH0015456210</t>
  </si>
  <si>
    <t>FETTERS</t>
  </si>
  <si>
    <t>5945 TOWNSHIP ROAD 246, FINDLAY, OH 45840</t>
  </si>
  <si>
    <t>OH0018536381</t>
  </si>
  <si>
    <t>OGLESBEE</t>
  </si>
  <si>
    <t>619 E NORTH ST, KENTON, OH 43326</t>
  </si>
  <si>
    <t>OH0021827708</t>
  </si>
  <si>
    <t>MAURICIO</t>
  </si>
  <si>
    <t>ALYDIA</t>
  </si>
  <si>
    <t>INOCENCIA</t>
  </si>
  <si>
    <t>400 STERLING HILL DR, FINDLAY, OH 45840</t>
  </si>
  <si>
    <t>OH0021204652</t>
  </si>
  <si>
    <t>MINNOZZI</t>
  </si>
  <si>
    <t>OH0020042974</t>
  </si>
  <si>
    <t>KENDRICK</t>
  </si>
  <si>
    <t>165 MARILYN DR, FINDLAY, OH 45840</t>
  </si>
  <si>
    <t>OH0015467457</t>
  </si>
  <si>
    <t>OH0015460829</t>
  </si>
  <si>
    <t>LAUNDER</t>
  </si>
  <si>
    <t>12058 E COLLEGE AVE, WILLIAMSTOWN, OH 45897</t>
  </si>
  <si>
    <t>OH0011633215</t>
  </si>
  <si>
    <t>511 SMITH ST, FOREST, OH 45843</t>
  </si>
  <si>
    <t>OH0011635648</t>
  </si>
  <si>
    <t>COURTAD</t>
  </si>
  <si>
    <t>6836 COUNTY ROAD 205, FOREST, OH 45843</t>
  </si>
  <si>
    <t>OH0011644506</t>
  </si>
  <si>
    <t>OH0020821658</t>
  </si>
  <si>
    <t>317 S HIGH ST, KENTON, OH 43326</t>
  </si>
  <si>
    <t>OH0019477442</t>
  </si>
  <si>
    <t>135 N WHEELER ST, MT VICTORY, OH 43340</t>
  </si>
  <si>
    <t>OH0011622493</t>
  </si>
  <si>
    <t>FOUT</t>
  </si>
  <si>
    <t>140 S BUCKEYE ST, DUNKIRK, OH 45836</t>
  </si>
  <si>
    <t>OH0020999380</t>
  </si>
  <si>
    <t>HEMPKER</t>
  </si>
  <si>
    <t>JEWELYN</t>
  </si>
  <si>
    <t>431 E LINCOLN AVE, ADA, OH 45810</t>
  </si>
  <si>
    <t>OH0022380607</t>
  </si>
  <si>
    <t>2447 TIFFIN AVE, FINDLAY, OH 45840</t>
  </si>
  <si>
    <t>OH0021826101</t>
  </si>
  <si>
    <t>226 N CHURCH ST, MC COMB, OH 45858</t>
  </si>
  <si>
    <t>OH0022026341</t>
  </si>
  <si>
    <t>PARSONS</t>
  </si>
  <si>
    <t>16751 TOWNSHIP ROAD 173, FINDLAY, OH 45840</t>
  </si>
  <si>
    <t>OH0019647922</t>
  </si>
  <si>
    <t>PEREZ</t>
  </si>
  <si>
    <t>220 PROSPECT AVE, FINDLAY, OH 45840</t>
  </si>
  <si>
    <t>OH0022289948</t>
  </si>
  <si>
    <t>KRISTY</t>
  </si>
  <si>
    <t>202 WESTERN AVE, FINDLAY, OH 45840</t>
  </si>
  <si>
    <t>OH0015445474</t>
  </si>
  <si>
    <t>SELICK</t>
  </si>
  <si>
    <t>MATILDA</t>
  </si>
  <si>
    <t>1913 GREENDALE AVE, FINDLAY, OH 45840</t>
  </si>
  <si>
    <t>OH0022022462</t>
  </si>
  <si>
    <t>ANSEL</t>
  </si>
  <si>
    <t>140 ELY AVE, FINDLAY, OH 45840</t>
  </si>
  <si>
    <t>OH0019200514</t>
  </si>
  <si>
    <t>2160 MILESTONE DR, FINDLAY, OH 45840</t>
  </si>
  <si>
    <t>OH0015451501</t>
  </si>
  <si>
    <t>STEPHANI</t>
  </si>
  <si>
    <t>2615 GOLDENROD LN, FINDLAY, OH 45840</t>
  </si>
  <si>
    <t>OH0015451583</t>
  </si>
  <si>
    <t>1638 BYAL AVE, FINDLAY, OH 45840</t>
  </si>
  <si>
    <t>OH0015451693</t>
  </si>
  <si>
    <t>VANDERMARK</t>
  </si>
  <si>
    <t>1624 BYAL AVE, FINDLAY, OH 45840</t>
  </si>
  <si>
    <t>OH0015451708</t>
  </si>
  <si>
    <t>LEANNE</t>
  </si>
  <si>
    <t>OH0015451775</t>
  </si>
  <si>
    <t>WEALLEANS</t>
  </si>
  <si>
    <t>1609 FORAKER AVE, FINDLAY, OH 45840</t>
  </si>
  <si>
    <t>OH0015451786</t>
  </si>
  <si>
    <t>1341 LOGAN AVE, FINDLAY, OH 45840</t>
  </si>
  <si>
    <t>OH0015451804</t>
  </si>
  <si>
    <t>821 SUMMIT ST, FINDLAY, OH 45840</t>
  </si>
  <si>
    <t>OH0015451899</t>
  </si>
  <si>
    <t>ROMICK</t>
  </si>
  <si>
    <t>615 W LINCOLN ST, FINDLAY, OH 45840</t>
  </si>
  <si>
    <t>OH0015452053</t>
  </si>
  <si>
    <t>2000 HARRISON ST, FINDLAY, OH 45840</t>
  </si>
  <si>
    <t>OH0015452090</t>
  </si>
  <si>
    <t>1333 1/2 LIMA AVE, FINDLAY, OH 45840</t>
  </si>
  <si>
    <t>OH0015452180</t>
  </si>
  <si>
    <t>ROLAND</t>
  </si>
  <si>
    <t>1807 BLISS AVE, FINDLAY, OH 45840</t>
  </si>
  <si>
    <t>OH0015452466</t>
  </si>
  <si>
    <t>CONNORS</t>
  </si>
  <si>
    <t>1324 FAIRWAY DR, FOSTORIA, OH 44830</t>
  </si>
  <si>
    <t>OH0015443240</t>
  </si>
  <si>
    <t>CROW</t>
  </si>
  <si>
    <t>140 SPRINGBROOK DR, FINDLAY, OH 45840</t>
  </si>
  <si>
    <t>OH0015474993</t>
  </si>
  <si>
    <t>1651 EASTVIEW DR, FINDLAY, OH 45840</t>
  </si>
  <si>
    <t>OH0015437806</t>
  </si>
  <si>
    <t>1865 BISHOP LN, FINDLAY, OH 45840</t>
  </si>
  <si>
    <t>OH0015437828</t>
  </si>
  <si>
    <t>CREVISON</t>
  </si>
  <si>
    <t>OH0015439718</t>
  </si>
  <si>
    <t>KIRTLAND</t>
  </si>
  <si>
    <t>WAVA</t>
  </si>
  <si>
    <t>904 HOWARD ST, FINDLAY, OH 45840</t>
  </si>
  <si>
    <t>OH0020443852</t>
  </si>
  <si>
    <t>1516 PLUM CREEK DR, FINDLAY, OH 45840</t>
  </si>
  <si>
    <t>OH0020088410</t>
  </si>
  <si>
    <t>23035 MARKET ST, WILLIAMSTOWN, OH 45897</t>
  </si>
  <si>
    <t>OH0022256090</t>
  </si>
  <si>
    <t>2000 PARK ST, FINDLAY, OH 45840</t>
  </si>
  <si>
    <t>OH0015457259</t>
  </si>
  <si>
    <t>11955 STATE ROUTE 37, FINDLAY, OH 45840</t>
  </si>
  <si>
    <t>OH0020194919</t>
  </si>
  <si>
    <t>OBICHIE</t>
  </si>
  <si>
    <t>LAKEISHA</t>
  </si>
  <si>
    <t>JOYELLE</t>
  </si>
  <si>
    <t>814 W MELROSE AVE, FINDLAY, OH 45840</t>
  </si>
  <si>
    <t>OH0022368829</t>
  </si>
  <si>
    <t>409 DEFIANCE AVE, FINDLAY, OH 45840</t>
  </si>
  <si>
    <t>OH0019008632</t>
  </si>
  <si>
    <t>LORENZO</t>
  </si>
  <si>
    <t>CORTEZ</t>
  </si>
  <si>
    <t>3330 PENROSE DR, FINDLAY, OH 45840</t>
  </si>
  <si>
    <t>OH0021245604</t>
  </si>
  <si>
    <t>KLIESCH</t>
  </si>
  <si>
    <t>17565 TOWNSHIP ROAD 166, ARLINGTON, OH 45814</t>
  </si>
  <si>
    <t>OH0015468907</t>
  </si>
  <si>
    <t>WELLMAN</t>
  </si>
  <si>
    <t>3480 TOWNSHIP ROAD 236, FINDLAY, OH 45840</t>
  </si>
  <si>
    <t>OH0015482618</t>
  </si>
  <si>
    <t>MOYER</t>
  </si>
  <si>
    <t>252 W VANCE ST, RAWSON, OH 45881</t>
  </si>
  <si>
    <t>OH0015467505</t>
  </si>
  <si>
    <t>OH0020800759</t>
  </si>
  <si>
    <t>KOEHL</t>
  </si>
  <si>
    <t>OH0019936639</t>
  </si>
  <si>
    <t>204 SHINKLE ST, FINDLAY, OH 45840</t>
  </si>
  <si>
    <t>OH0020110097</t>
  </si>
  <si>
    <t>661 N MAIN ST, ARLINGTON, OH 45814</t>
  </si>
  <si>
    <t>OH0021796618</t>
  </si>
  <si>
    <t>14610 COUNTY ROAD 216, FINDLAY, OH 45840</t>
  </si>
  <si>
    <t>OH0015436842</t>
  </si>
  <si>
    <t>2055 WOODRIDGE CRESCENT, FINDLAY, OH 45840</t>
  </si>
  <si>
    <t>OH0021355416</t>
  </si>
  <si>
    <t>KARIE</t>
  </si>
  <si>
    <t>715 W CENTER ST, FOSTORIA, OH 44830</t>
  </si>
  <si>
    <t>OH0015452042</t>
  </si>
  <si>
    <t>DEAMICIS</t>
  </si>
  <si>
    <t>1030 EASTVIEW DR, FINDLAY, OH 45840</t>
  </si>
  <si>
    <t>OH0015471876</t>
  </si>
  <si>
    <t>TONG</t>
  </si>
  <si>
    <t>1532 MARCELLE AVE, FINDLAY, OH 45840</t>
  </si>
  <si>
    <t>OH0019109198</t>
  </si>
  <si>
    <t>757 N MAIN ST, ADA, OH 45810</t>
  </si>
  <si>
    <t>OH0015445586</t>
  </si>
  <si>
    <t>800 COUNTRY CREEK DR, FINDLAY, OH 45840</t>
  </si>
  <si>
    <t>OH0015453094</t>
  </si>
  <si>
    <t>HOYER</t>
  </si>
  <si>
    <t>435 ELM ST, FOSTORIA, OH 44830</t>
  </si>
  <si>
    <t>OH0015456426</t>
  </si>
  <si>
    <t>BRADYN</t>
  </si>
  <si>
    <t>14127 TOWNSHIP ROAD 213, FINDLAY, OH 45840</t>
  </si>
  <si>
    <t>OH0015457562</t>
  </si>
  <si>
    <t>209 MAIN ST, MT BLANCHARD, OH 45867</t>
  </si>
  <si>
    <t>OH0019255050</t>
  </si>
  <si>
    <t>GLICK</t>
  </si>
  <si>
    <t>3380 TOWNSHIP ROAD 232, FINDLAY, OH 45840</t>
  </si>
  <si>
    <t>OH0015462889</t>
  </si>
  <si>
    <t>STRAUCH</t>
  </si>
  <si>
    <t>16424 TOWNSHIP ROAD 168, ARLINGTON, OH 45814</t>
  </si>
  <si>
    <t>OH0015477907</t>
  </si>
  <si>
    <t>RONDA</t>
  </si>
  <si>
    <t>15979 TOWNSHIP ROAD 173, FINDLAY, OH 45840</t>
  </si>
  <si>
    <t>OH0021337476</t>
  </si>
  <si>
    <t>21660 TOWNSHIP ROAD 284, FOSTORIA, OH 44830</t>
  </si>
  <si>
    <t>OH0021340530</t>
  </si>
  <si>
    <t>209 N GAW ST, RAWSON, OH 45881</t>
  </si>
  <si>
    <t>OH0021341116</t>
  </si>
  <si>
    <t>404 N WEST ST, FINDLAY, OH 45840</t>
  </si>
  <si>
    <t>OH0021341762</t>
  </si>
  <si>
    <t>SILETTE</t>
  </si>
  <si>
    <t>MADALYN</t>
  </si>
  <si>
    <t>127 2ND ST, FINDLAY, OH 45840</t>
  </si>
  <si>
    <t>OH0021341904</t>
  </si>
  <si>
    <t>1006 FISHLOCK AVE, FINDLAY, OH 45840</t>
  </si>
  <si>
    <t>OH0021341926</t>
  </si>
  <si>
    <t>WHIKEHART</t>
  </si>
  <si>
    <t>ELIESE</t>
  </si>
  <si>
    <t>6140 MARYS GLEN CT, FINDLAY, OH 45840</t>
  </si>
  <si>
    <t>OH0021345805</t>
  </si>
  <si>
    <t>1032 BREEZEWOOD CT, FINDLAY, OH 45840</t>
  </si>
  <si>
    <t>OH0021349128</t>
  </si>
  <si>
    <t>711 CLINTON CT, FINDLAY, OH 45840</t>
  </si>
  <si>
    <t>OH0021351948</t>
  </si>
  <si>
    <t>122 W MAIN CROSS ST, ARLINGTON, OH 45814</t>
  </si>
  <si>
    <t>OH0021352011</t>
  </si>
  <si>
    <t>GRAYDON</t>
  </si>
  <si>
    <t>15665 TOWNSHIP ROAD 72, FINDLAY, OH 45840</t>
  </si>
  <si>
    <t>OH0021352196</t>
  </si>
  <si>
    <t>FENTON</t>
  </si>
  <si>
    <t>606 CHERRY ST, FINDLAY, OH 45840</t>
  </si>
  <si>
    <t>OH0021352221</t>
  </si>
  <si>
    <t>DUNBAR</t>
  </si>
  <si>
    <t>612 W LIMA ST, FINDLAY, OH 45840</t>
  </si>
  <si>
    <t>OH0021352226</t>
  </si>
  <si>
    <t>SALLISBURY</t>
  </si>
  <si>
    <t>1216 WOODWORTH DR, FINDLAY, OH 45840</t>
  </si>
  <si>
    <t>OH0021352404</t>
  </si>
  <si>
    <t>OH0021354924</t>
  </si>
  <si>
    <t>ANANIA</t>
  </si>
  <si>
    <t>20383 TOWNSHIP ROAD 65, JENERA, OH 45841</t>
  </si>
  <si>
    <t>OH0021355466</t>
  </si>
  <si>
    <t>REBARCHEK GARNES</t>
  </si>
  <si>
    <t>DONAVAN</t>
  </si>
  <si>
    <t>314 CHERRY ST, FINDLAY, OH 45840</t>
  </si>
  <si>
    <t>OH0021367895</t>
  </si>
  <si>
    <t>MCCARTY</t>
  </si>
  <si>
    <t>10324 EDGEWOOD DR, FINDLAY, OH 45840</t>
  </si>
  <si>
    <t>OH0015671266</t>
  </si>
  <si>
    <t>ROME</t>
  </si>
  <si>
    <t>234 CUMBERLAND ST, ARLINGTON, OH 45814</t>
  </si>
  <si>
    <t>OH0022144695</t>
  </si>
  <si>
    <t>SAUMS</t>
  </si>
  <si>
    <t>6408 COUNTY ROAD 139, FINDLAY, OH 45840</t>
  </si>
  <si>
    <t>OH0022144914</t>
  </si>
  <si>
    <t>WADDELL</t>
  </si>
  <si>
    <t>836 S CORY ST, FINDLAY, OH 45840</t>
  </si>
  <si>
    <t>OH0022150154</t>
  </si>
  <si>
    <t>NIKOL</t>
  </si>
  <si>
    <t>OH0022150842</t>
  </si>
  <si>
    <t>NEUMANN</t>
  </si>
  <si>
    <t>1136 WHITE BIRCH DR, FINDLAY, OH 45840</t>
  </si>
  <si>
    <t>OH0022154690</t>
  </si>
  <si>
    <t>NWOKO</t>
  </si>
  <si>
    <t>CHINWE NWA</t>
  </si>
  <si>
    <t>CHIOMA</t>
  </si>
  <si>
    <t>623 SWING AVE, FINDLAY, OH 45840</t>
  </si>
  <si>
    <t>OH0015440851</t>
  </si>
  <si>
    <t>OH0018278937</t>
  </si>
  <si>
    <t>615 CLINTON CT, FINDLAY, OH 45840</t>
  </si>
  <si>
    <t>OH0022162811</t>
  </si>
  <si>
    <t>GARZA ELLCESSOR</t>
  </si>
  <si>
    <t>SKYLAR</t>
  </si>
  <si>
    <t>200 BROOKLYN ST, MT BLANCHARD, OH 45867</t>
  </si>
  <si>
    <t>OH0022168529</t>
  </si>
  <si>
    <t>2411 PERTH DR, FINDLAY, OH 45840</t>
  </si>
  <si>
    <t>OH0022169996</t>
  </si>
  <si>
    <t>MARCEL</t>
  </si>
  <si>
    <t>GAUGE</t>
  </si>
  <si>
    <t>608 DAVIS ST, FINDLAY, OH 45840</t>
  </si>
  <si>
    <t>OH0020958937</t>
  </si>
  <si>
    <t>CALDWELL</t>
  </si>
  <si>
    <t>8305 ASH RIDGE LN, FINDLAY, OH 45840</t>
  </si>
  <si>
    <t>OH0022181597</t>
  </si>
  <si>
    <t>SHILLING</t>
  </si>
  <si>
    <t>207 S MAIN ST, RAWSON, OH 45881</t>
  </si>
  <si>
    <t>OH0022182455</t>
  </si>
  <si>
    <t>HOFFBAUER</t>
  </si>
  <si>
    <t>635 DAYTON AVE, FINDLAY, OH 45840</t>
  </si>
  <si>
    <t>OH0022199127</t>
  </si>
  <si>
    <t>MARECHES</t>
  </si>
  <si>
    <t>16259 TOWNSHIP ROAD 267, BLOOMDALE, OH 44817</t>
  </si>
  <si>
    <t>OH0019323079</t>
  </si>
  <si>
    <t>BRANT</t>
  </si>
  <si>
    <t>MARISEL</t>
  </si>
  <si>
    <t>1825 QUEENSWOOD DR, FINDLAY, OH 45840</t>
  </si>
  <si>
    <t>OH0015444197</t>
  </si>
  <si>
    <t>HALLIDAY</t>
  </si>
  <si>
    <t>16102 FOREST LAKE DR, FINDLAY, OH 45840</t>
  </si>
  <si>
    <t>OH0018946903</t>
  </si>
  <si>
    <t>801 HURD AVE, FINDLAY, OH 45840</t>
  </si>
  <si>
    <t>OH0022230234</t>
  </si>
  <si>
    <t>226 STANLEY AVE, FINDLAY, OH 45840</t>
  </si>
  <si>
    <t>OH0022230235</t>
  </si>
  <si>
    <t>HAMPTON</t>
  </si>
  <si>
    <t>15281 BENT TREE DR, FINDLAY, OH 45840</t>
  </si>
  <si>
    <t>OH0022230256</t>
  </si>
  <si>
    <t>637 W CENTER ST, FOSTORIA, OH 44830</t>
  </si>
  <si>
    <t>OH0015443489</t>
  </si>
  <si>
    <t>1494 WILLOWWOOD AVE, FINDLAY, OH 45840</t>
  </si>
  <si>
    <t>OH0019445308</t>
  </si>
  <si>
    <t>2076 TOWNSHIP ROAD 249, ARCADIA, OH 44804</t>
  </si>
  <si>
    <t>OH0021945696</t>
  </si>
  <si>
    <t>BARTENSCHLAGER</t>
  </si>
  <si>
    <t>1912 LIPPINCOTT AVE, FINDLAY, OH 45840</t>
  </si>
  <si>
    <t>OH0015482382</t>
  </si>
  <si>
    <t>HARTZELL</t>
  </si>
  <si>
    <t>8639 TOWNSHIP ROAD 112, MC COMB, OH 45858</t>
  </si>
  <si>
    <t>OH0021341922</t>
  </si>
  <si>
    <t>STINE</t>
  </si>
  <si>
    <t>2719 FRANCE ST, FINDLAY, OH 45840</t>
  </si>
  <si>
    <t>OH0015450127</t>
  </si>
  <si>
    <t>223 MCKINLEY ST, FINDLAY, OH 45840</t>
  </si>
  <si>
    <t>OH0015460927</t>
  </si>
  <si>
    <t>RENA</t>
  </si>
  <si>
    <t>8899 TOWNSHIP ROAD 19, MC COMB, OH 45858</t>
  </si>
  <si>
    <t>OH0015450693</t>
  </si>
  <si>
    <t>828 TOWNSHIP ROAD 204, FINDLAY, OH 45840</t>
  </si>
  <si>
    <t>OH0020528460</t>
  </si>
  <si>
    <t>SAUL</t>
  </si>
  <si>
    <t>9826 STATE ROUTE 12, FINDLAY, OH 45840</t>
  </si>
  <si>
    <t>OH0015440590</t>
  </si>
  <si>
    <t>1530 CRANBERRY LN, FINDLAY, OH 45840</t>
  </si>
  <si>
    <t>OH0015444295</t>
  </si>
  <si>
    <t>GROVES</t>
  </si>
  <si>
    <t>WILANNA</t>
  </si>
  <si>
    <t>PEARL</t>
  </si>
  <si>
    <t>250 E EAGLE ST, FINDLAY, OH 45840</t>
  </si>
  <si>
    <t>OH0015438430</t>
  </si>
  <si>
    <t>FOREMAN</t>
  </si>
  <si>
    <t>821 CRYSTAL AVE, FINDLAY, OH 45840</t>
  </si>
  <si>
    <t>OH0011635510</t>
  </si>
  <si>
    <t>OH0011631704</t>
  </si>
  <si>
    <t>11473 STATE ROUTE 235, HARROD, OH 45850</t>
  </si>
  <si>
    <t>OH0019415388</t>
  </si>
  <si>
    <t>MAYS</t>
  </si>
  <si>
    <t>GABRIELE</t>
  </si>
  <si>
    <t>SHANAE PATRICE</t>
  </si>
  <si>
    <t>9802 WASHINGTON ST, DOLA, OH 45835</t>
  </si>
  <si>
    <t>OH0011617354</t>
  </si>
  <si>
    <t>303 E NORTH ST, KENTON, OH 43326</t>
  </si>
  <si>
    <t>OH0019479118</t>
  </si>
  <si>
    <t>110 LONG ST, KENTON, OH 43326</t>
  </si>
  <si>
    <t>OH0015450395</t>
  </si>
  <si>
    <t>OH0015465154</t>
  </si>
  <si>
    <t>OPP</t>
  </si>
  <si>
    <t>14150 COUNTY ROAD 12, RAWSON, OH 45881</t>
  </si>
  <si>
    <t>OH0019006587</t>
  </si>
  <si>
    <t>SPURLING</t>
  </si>
  <si>
    <t>236 ALLEN AVE, FINDLAY, OH 45840</t>
  </si>
  <si>
    <t>OH0019256435</t>
  </si>
  <si>
    <t>1527 WESTVIEW DR, FINDLAY, OH 45840</t>
  </si>
  <si>
    <t>OH0020211396</t>
  </si>
  <si>
    <t>GERMAN</t>
  </si>
  <si>
    <t>OH0021965248</t>
  </si>
  <si>
    <t>210 HANCOCK ST, FINDLAY, OH 45840</t>
  </si>
  <si>
    <t>OH0015857175</t>
  </si>
  <si>
    <t>OH0015460158</t>
  </si>
  <si>
    <t>LANCASTER</t>
  </si>
  <si>
    <t>707 HULL AVE, FINDLAY, OH 45840</t>
  </si>
  <si>
    <t>OH0019324430</t>
  </si>
  <si>
    <t>OH0015436768</t>
  </si>
  <si>
    <t>OH0019187477</t>
  </si>
  <si>
    <t>SARGENT</t>
  </si>
  <si>
    <t>7867 DRIFTWOOD DR, FINDLAY, OH 45840</t>
  </si>
  <si>
    <t>OH0015450059</t>
  </si>
  <si>
    <t>1520 SHERRY ST, FINDLAY, OH 45840</t>
  </si>
  <si>
    <t>OH0015441007</t>
  </si>
  <si>
    <t>FULLER</t>
  </si>
  <si>
    <t>PINKY</t>
  </si>
  <si>
    <t>OH0015470138</t>
  </si>
  <si>
    <t>940 W MELROSE AVE, FINDLAY, OH 45840</t>
  </si>
  <si>
    <t>OH0019542346</t>
  </si>
  <si>
    <t>GUTTING</t>
  </si>
  <si>
    <t>425 OAK AVE, FINDLAY, OH 45840</t>
  </si>
  <si>
    <t>OH0015471411</t>
  </si>
  <si>
    <t>NIBLETT</t>
  </si>
  <si>
    <t>OH0015476894</t>
  </si>
  <si>
    <t>6850 TOWNSHIP ROAD 258, ALVADA, OH 44802</t>
  </si>
  <si>
    <t>OH0022008994</t>
  </si>
  <si>
    <t>OH0016042747</t>
  </si>
  <si>
    <t>BURNETT</t>
  </si>
  <si>
    <t>WREATHA</t>
  </si>
  <si>
    <t>8198 REDWOOD DR, FINDLAY, OH 45840</t>
  </si>
  <si>
    <t>OH0015445509</t>
  </si>
  <si>
    <t>SADLER</t>
  </si>
  <si>
    <t>1801 EASTVIEW DR, FINDLAY, OH 45840</t>
  </si>
  <si>
    <t>OH0018572955</t>
  </si>
  <si>
    <t>CHUBB</t>
  </si>
  <si>
    <t>JANIE</t>
  </si>
  <si>
    <t>7747 WILDWOOD RD, FINDLAY, OH 45840</t>
  </si>
  <si>
    <t>OH0021010448</t>
  </si>
  <si>
    <t>RIVEST</t>
  </si>
  <si>
    <t>736 FOX RUN RD, FINDLAY, OH 45840</t>
  </si>
  <si>
    <t>OH0015454665</t>
  </si>
  <si>
    <t>BARGER</t>
  </si>
  <si>
    <t>916 W MAIN CROSS ST, FINDLAY, OH 45840</t>
  </si>
  <si>
    <t>OH0021050683</t>
  </si>
  <si>
    <t>121 MILL ST, KENTON, OH 43326</t>
  </si>
  <si>
    <t>OH0021179703</t>
  </si>
  <si>
    <t>COMPTON</t>
  </si>
  <si>
    <t>17809 STATE ROUTE 117, ROUNDHEAD, OH 43346</t>
  </si>
  <si>
    <t>OH0011619218</t>
  </si>
  <si>
    <t>BURBACH</t>
  </si>
  <si>
    <t>8517 TOWNSHIP ROAD 125, KENTON, OH 43326</t>
  </si>
  <si>
    <t>OH0021533663</t>
  </si>
  <si>
    <t>2764 TIMBERVIEW CT, FINDLAY, OH 45840</t>
  </si>
  <si>
    <t>OH0015450140</t>
  </si>
  <si>
    <t>622 WYANDOT ST, FINDLAY, OH 45840</t>
  </si>
  <si>
    <t>OH0022170605</t>
  </si>
  <si>
    <t>1215 GREENDALE AVE, FINDLAY, OH 45840</t>
  </si>
  <si>
    <t>OH0018952496</t>
  </si>
  <si>
    <t>NEIDERHISER</t>
  </si>
  <si>
    <t>3966 TOWNSHIP ROAD 123, MC COMB, OH 45858</t>
  </si>
  <si>
    <t>OH0015473084</t>
  </si>
  <si>
    <t>2519 HOLLYBROOK DR, FINDLAY, OH 45840</t>
  </si>
  <si>
    <t>OH0015985502</t>
  </si>
  <si>
    <t>840 MAPLE AVE, FINDLAY, OH 45840</t>
  </si>
  <si>
    <t>OH0015472380</t>
  </si>
  <si>
    <t>1912 EASTVIEW DR, FINDLAY, OH 45840</t>
  </si>
  <si>
    <t>OH0020834406</t>
  </si>
  <si>
    <t>STOLZER</t>
  </si>
  <si>
    <t>611 G ST, FINDLAY, OH 45840</t>
  </si>
  <si>
    <t>OH0019778993</t>
  </si>
  <si>
    <t>536 N CHERRY ST, KENTON, OH 43326</t>
  </si>
  <si>
    <t>OH0011618353</t>
  </si>
  <si>
    <t>BENSON MOWERY</t>
  </si>
  <si>
    <t>412 SPEIDEL AVE, FOREST, OH 45843</t>
  </si>
  <si>
    <t>OH0011631149</t>
  </si>
  <si>
    <t>TAPP</t>
  </si>
  <si>
    <t>787 STATE ROUTE 235, ADA, OH 45810</t>
  </si>
  <si>
    <t>OH0020525609</t>
  </si>
  <si>
    <t>WHITLEY</t>
  </si>
  <si>
    <t>108 N MAIN ST, VAN BUREN, OH 45889</t>
  </si>
  <si>
    <t>OH0020287278</t>
  </si>
  <si>
    <t>KEELS</t>
  </si>
  <si>
    <t>1323 GLEN HAVEN DR, FINDLAY, OH 45840</t>
  </si>
  <si>
    <t>OH0021125251</t>
  </si>
  <si>
    <t>STEINMEYER</t>
  </si>
  <si>
    <t>515 CRYSTAL AVE, FINDLAY, OH 45840</t>
  </si>
  <si>
    <t>OH0015480528</t>
  </si>
  <si>
    <t>BORGER</t>
  </si>
  <si>
    <t>151 SPRINGBROOK DR, FINDLAY, OH 45840</t>
  </si>
  <si>
    <t>OH0015460639</t>
  </si>
  <si>
    <t>10524 COUNTY ROAD 180, FINDLAY, OH 45840</t>
  </si>
  <si>
    <t>OH0015438449</t>
  </si>
  <si>
    <t>KARCH</t>
  </si>
  <si>
    <t>944 CENTRAL AVE, FINDLAY, OH 45840</t>
  </si>
  <si>
    <t>OH0015438460</t>
  </si>
  <si>
    <t>724 WINFIELD AVE, FINDLAY, OH 45840</t>
  </si>
  <si>
    <t>OH0015438527</t>
  </si>
  <si>
    <t>SANDS</t>
  </si>
  <si>
    <t>1409 BERNARD AVE, FINDLAY, OH 45840</t>
  </si>
  <si>
    <t>OH0015438539</t>
  </si>
  <si>
    <t>544 HULL AVE, FINDLAY, OH 45840</t>
  </si>
  <si>
    <t>OH0015438664</t>
  </si>
  <si>
    <t>1304 BERNARD AVE, FINDLAY, OH 45840</t>
  </si>
  <si>
    <t>OH0015438677</t>
  </si>
  <si>
    <t>CULVER</t>
  </si>
  <si>
    <t>904 CENTRAL AVE, FINDLAY, OH 45840</t>
  </si>
  <si>
    <t>OH0015438709</t>
  </si>
  <si>
    <t>COUCH</t>
  </si>
  <si>
    <t>1200 BERNARD AVE, FINDLAY, OH 45840</t>
  </si>
  <si>
    <t>OH0015438733</t>
  </si>
  <si>
    <t>1134 BERNARD AVE, FINDLAY, OH 45840</t>
  </si>
  <si>
    <t>OH0015438762</t>
  </si>
  <si>
    <t>CHRISSY</t>
  </si>
  <si>
    <t>1123 BRENDA CT, FINDLAY, OH 45840</t>
  </si>
  <si>
    <t>OH0015438782</t>
  </si>
  <si>
    <t>604 HULL AVE, FINDLAY, OH 45840</t>
  </si>
  <si>
    <t>OH0015438806</t>
  </si>
  <si>
    <t>DIPPELHOFER</t>
  </si>
  <si>
    <t>1225 BERNARD AVE, FINDLAY, OH 45840</t>
  </si>
  <si>
    <t>OH0015438943</t>
  </si>
  <si>
    <t>1301 VINCENT ST, FINDLAY, OH 45840</t>
  </si>
  <si>
    <t>OH0015439048</t>
  </si>
  <si>
    <t>EDE</t>
  </si>
  <si>
    <t>727 N MAIN ST, FINDLAY, OH 45840</t>
  </si>
  <si>
    <t>OH0015439089</t>
  </si>
  <si>
    <t>425 ASH AVE, FINDLAY, OH 45840</t>
  </si>
  <si>
    <t>OH0015439090</t>
  </si>
  <si>
    <t>OH0015439139</t>
  </si>
  <si>
    <t>SPRINGER</t>
  </si>
  <si>
    <t>RUTHANNE</t>
  </si>
  <si>
    <t>219 LAQUINEO ST, FINDLAY, OH 45840</t>
  </si>
  <si>
    <t>OH0015439185</t>
  </si>
  <si>
    <t>727 1/2 N MAIN ST, FINDLAY, OH 45840</t>
  </si>
  <si>
    <t>OH0015439213</t>
  </si>
  <si>
    <t>OH0015439256</t>
  </si>
  <si>
    <t>DERINGER</t>
  </si>
  <si>
    <t>505 H ST, FINDLAY, OH 45840</t>
  </si>
  <si>
    <t>OH0015439259</t>
  </si>
  <si>
    <t>621 WALNUT ST, FINDLAY, OH 45840</t>
  </si>
  <si>
    <t>OH0015439431</t>
  </si>
  <si>
    <t>429 LYNN ST, FINDLAY, OH 45840</t>
  </si>
  <si>
    <t>OH0015469961</t>
  </si>
  <si>
    <t>DOTY</t>
  </si>
  <si>
    <t>923 ADAMS ST, FINDLAY, OH 45840</t>
  </si>
  <si>
    <t>OH0015470063</t>
  </si>
  <si>
    <t>808 W SANDUSKY ST, FINDLAY, OH 45840</t>
  </si>
  <si>
    <t>OH0015470174</t>
  </si>
  <si>
    <t>QUICKLE</t>
  </si>
  <si>
    <t>DEANN</t>
  </si>
  <si>
    <t>100 SHINKLE ST, FINDLAY, OH 45840</t>
  </si>
  <si>
    <t>OH0015470179</t>
  </si>
  <si>
    <t>922 W MAIN CROSS ST, FINDLAY, OH 45840</t>
  </si>
  <si>
    <t>OH0015470191</t>
  </si>
  <si>
    <t>LOONEY</t>
  </si>
  <si>
    <t>720 1/2 W MAIN CROSS ST, FINDLAY, OH 45840</t>
  </si>
  <si>
    <t>OH0015470228</t>
  </si>
  <si>
    <t>218 WASHINGTON ST, FINDLAY, OH 45840</t>
  </si>
  <si>
    <t>OH0015470244</t>
  </si>
  <si>
    <t>GADOUAS</t>
  </si>
  <si>
    <t>408 WASHINGTON ST, FINDLAY, OH 45840</t>
  </si>
  <si>
    <t>OH0015470380</t>
  </si>
  <si>
    <t>500 FINDLAY ST, FINDLAY, OH 45840</t>
  </si>
  <si>
    <t>OH0015470498</t>
  </si>
  <si>
    <t>LYDICK</t>
  </si>
  <si>
    <t>JIMMY</t>
  </si>
  <si>
    <t>105 HURD AVE, FINDLAY, OH 45840</t>
  </si>
  <si>
    <t>OH0015470987</t>
  </si>
  <si>
    <t>MAJOR</t>
  </si>
  <si>
    <t>232 E LIMA ST, FINDLAY, OH 45840</t>
  </si>
  <si>
    <t>OH0015471103</t>
  </si>
  <si>
    <t>DUNCAN</t>
  </si>
  <si>
    <t>LONNY</t>
  </si>
  <si>
    <t>OH0015471153</t>
  </si>
  <si>
    <t>RAMM</t>
  </si>
  <si>
    <t>323 EAST ST, FINDLAY, OH 45840</t>
  </si>
  <si>
    <t>OH0015471170</t>
  </si>
  <si>
    <t>NAGY</t>
  </si>
  <si>
    <t>448 CENTER ST, FINDLAY, OH 45840</t>
  </si>
  <si>
    <t>OH0015471191</t>
  </si>
  <si>
    <t>315 1/2 E SANDUSKY ST, FINDLAY, OH 45840</t>
  </si>
  <si>
    <t>OH0015471233</t>
  </si>
  <si>
    <t>KECK</t>
  </si>
  <si>
    <t>JOSEPHINE</t>
  </si>
  <si>
    <t>224 E LIMA ST, FINDLAY, OH 45840</t>
  </si>
  <si>
    <t>OH0015471683</t>
  </si>
  <si>
    <t>1404 E SANDUSKY ST, FINDLAY, OH 45840</t>
  </si>
  <si>
    <t>OH0015471725</t>
  </si>
  <si>
    <t>424 CHASE RD, FINDLAY, OH 45840</t>
  </si>
  <si>
    <t>OH0015475616</t>
  </si>
  <si>
    <t>FLAGG</t>
  </si>
  <si>
    <t>524 STINCHCOMB DR, FOSTORIA, OH 44830</t>
  </si>
  <si>
    <t>OH0019105780</t>
  </si>
  <si>
    <t>OH0015480498</t>
  </si>
  <si>
    <t>205 MAPLE DR, ARLINGTON, OH 45814</t>
  </si>
  <si>
    <t>OH0015480493</t>
  </si>
  <si>
    <t>OH0019154612</t>
  </si>
  <si>
    <t>ROMES</t>
  </si>
  <si>
    <t>3309 CROSSHILL DR, FINDLAY, OH 45840</t>
  </si>
  <si>
    <t>OH0019165416</t>
  </si>
  <si>
    <t>273 SIERRA CT, FINDLAY, OH 45840</t>
  </si>
  <si>
    <t>OH0019175459</t>
  </si>
  <si>
    <t>WANAMAKER</t>
  </si>
  <si>
    <t>11021 TOWNSHIP ROAD 81, FINDLAY, OH 45840</t>
  </si>
  <si>
    <t>OH0019192561</t>
  </si>
  <si>
    <t>MOREHART</t>
  </si>
  <si>
    <t>12851 COUNTY ROAD 26, FINDLAY, OH 45840</t>
  </si>
  <si>
    <t>OH0019193084</t>
  </si>
  <si>
    <t>OBRIEN</t>
  </si>
  <si>
    <t>11893 COUNTY ROAD 26, FINDLAY, OH 45840</t>
  </si>
  <si>
    <t>OH0015449284</t>
  </si>
  <si>
    <t>EYNON</t>
  </si>
  <si>
    <t>MIKE</t>
  </si>
  <si>
    <t>856 TOWNSHIP ROAD 204, FINDLAY, OH 45840</t>
  </si>
  <si>
    <t>OH0019248675</t>
  </si>
  <si>
    <t>VASQUEZ</t>
  </si>
  <si>
    <t>OH0019252701</t>
  </si>
  <si>
    <t>KRANTZ</t>
  </si>
  <si>
    <t>1147 BERNARD AVE, FINDLAY, OH 45840</t>
  </si>
  <si>
    <t>OH0019255009</t>
  </si>
  <si>
    <t>REZA</t>
  </si>
  <si>
    <t>MARISSA</t>
  </si>
  <si>
    <t>610 CARNAHAN AVE, FINDLAY, OH 45840</t>
  </si>
  <si>
    <t>OH0021110953</t>
  </si>
  <si>
    <t>BAIER</t>
  </si>
  <si>
    <t>23403 TOWNSHIP ROAD 10, JENERA, OH 45841</t>
  </si>
  <si>
    <t>OH0015453007</t>
  </si>
  <si>
    <t>451 COLLEGE AVE, FOSTORIA, OH 44830</t>
  </si>
  <si>
    <t>OH0015453017</t>
  </si>
  <si>
    <t>RITTER</t>
  </si>
  <si>
    <t>128 N GRANT ST, FOSTORIA, OH 44830</t>
  </si>
  <si>
    <t>OH0015453065</t>
  </si>
  <si>
    <t>DOOGS</t>
  </si>
  <si>
    <t>521 W JACKSON ST, FOSTORIA, OH 44830</t>
  </si>
  <si>
    <t>OH0015453125</t>
  </si>
  <si>
    <t>519 GLENVIEW DR, FOSTORIA, OH 44830</t>
  </si>
  <si>
    <t>OH0015670548</t>
  </si>
  <si>
    <t>HILLS</t>
  </si>
  <si>
    <t>100 AMBROSE ST, ARCADIA, OH 44804</t>
  </si>
  <si>
    <t>OH0015453253</t>
  </si>
  <si>
    <t>BOBBY</t>
  </si>
  <si>
    <t>339 N VINE ST, FOSTORIA, OH 44830</t>
  </si>
  <si>
    <t>OH0015453401</t>
  </si>
  <si>
    <t>516 COLLEGE AVE, FOSTORIA, OH 44830</t>
  </si>
  <si>
    <t>OH0015453835</t>
  </si>
  <si>
    <t>10673 TOWNSHIP ROAD 99, FINDLAY, OH 45840</t>
  </si>
  <si>
    <t>OH0015453987</t>
  </si>
  <si>
    <t>11397 TOWNSHIP ROAD 108, FINDLAY, OH 45840</t>
  </si>
  <si>
    <t>OH0015454055</t>
  </si>
  <si>
    <t>10122 STATE ROUTE 613, VAN BUREN, OH 45889</t>
  </si>
  <si>
    <t>OH0015454524</t>
  </si>
  <si>
    <t>BOWERS</t>
  </si>
  <si>
    <t>17590 TOWNSHIP ROAD 166, ARLINGTON, OH 45814</t>
  </si>
  <si>
    <t>OH0015454677</t>
  </si>
  <si>
    <t>13571 TOWNSHIP ROAD 196, VANLUE, OH 45890</t>
  </si>
  <si>
    <t>OH0015454694</t>
  </si>
  <si>
    <t>SHERICK</t>
  </si>
  <si>
    <t>12976 TOWNSHIP ROAD 197, VANLUE, OH 45890</t>
  </si>
  <si>
    <t>OH0015454714</t>
  </si>
  <si>
    <t>SAYRE</t>
  </si>
  <si>
    <t>19626 TOWNSHIP ROAD 167, VANLUE, OH 45890</t>
  </si>
  <si>
    <t>OH0015454735</t>
  </si>
  <si>
    <t>16466 COUNTY ROAD 197, VANLUE, OH 45890</t>
  </si>
  <si>
    <t>OH0015484704</t>
  </si>
  <si>
    <t>SCOT</t>
  </si>
  <si>
    <t>20400 STATE ROUTE 12, FOSTORIA, OH 44830</t>
  </si>
  <si>
    <t>OH0015488816</t>
  </si>
  <si>
    <t>RATHJEN</t>
  </si>
  <si>
    <t>205 JEANETTE DR, FOSTORIA, OH 44830</t>
  </si>
  <si>
    <t>OH0015466295</t>
  </si>
  <si>
    <t>DEMARS</t>
  </si>
  <si>
    <t>2606 FOXFIRE LN, FINDLAY, OH 45840</t>
  </si>
  <si>
    <t>OH0015439222</t>
  </si>
  <si>
    <t>1916 WASHINGTON AVE, FINDLAY, OH 45840</t>
  </si>
  <si>
    <t>OH0015439282</t>
  </si>
  <si>
    <t>OH0015437826</t>
  </si>
  <si>
    <t>WILKINSON</t>
  </si>
  <si>
    <t>1005 SELBY ST, FINDLAY, OH 45840</t>
  </si>
  <si>
    <t>OH0015670636</t>
  </si>
  <si>
    <t>SIMS</t>
  </si>
  <si>
    <t>12537 COUNTY ROAD 54, RAWSON, OH 45881</t>
  </si>
  <si>
    <t>OH0015670785</t>
  </si>
  <si>
    <t>13315 COUNTY ROAD 54, RAWSON, OH 45881</t>
  </si>
  <si>
    <t>OH0015670967</t>
  </si>
  <si>
    <t>HARDEN</t>
  </si>
  <si>
    <t>GINGER</t>
  </si>
  <si>
    <t>207 ALLEN AVE, FINDLAY, OH 45840</t>
  </si>
  <si>
    <t>OH0015671136</t>
  </si>
  <si>
    <t>NEIL</t>
  </si>
  <si>
    <t>218 OAKLAND AVE, FINDLAY, OH 45840</t>
  </si>
  <si>
    <t>OH0015671138</t>
  </si>
  <si>
    <t>OH0015671200</t>
  </si>
  <si>
    <t>329 PRENTISS AVE, FINDLAY, OH 45840</t>
  </si>
  <si>
    <t>OH0015671217</t>
  </si>
  <si>
    <t>WORTMAN</t>
  </si>
  <si>
    <t>225 E FOULKE AVE, FINDLAY, OH 45840</t>
  </si>
  <si>
    <t>OH0015671443</t>
  </si>
  <si>
    <t>STAGNOLIA</t>
  </si>
  <si>
    <t>409 RECTOR AVE, FINDLAY, OH 45840</t>
  </si>
  <si>
    <t>OH0015451934</t>
  </si>
  <si>
    <t>1722 GAY AVE, FINDLAY, OH 45840</t>
  </si>
  <si>
    <t>OH0015844863</t>
  </si>
  <si>
    <t>TRYTKO</t>
  </si>
  <si>
    <t>1105 FAIRVIEW DR, FINDLAY, OH 45840</t>
  </si>
  <si>
    <t>OH0015844887</t>
  </si>
  <si>
    <t>BEARDSLEY</t>
  </si>
  <si>
    <t>217 1/2 WASHINGTON ST, FINDLAY, OH 45840</t>
  </si>
  <si>
    <t>OH0015444566</t>
  </si>
  <si>
    <t>PUCHTA</t>
  </si>
  <si>
    <t>130 LOCUST ST, FINDLAY, OH 45840</t>
  </si>
  <si>
    <t>OH0020361444</t>
  </si>
  <si>
    <t>FRATER</t>
  </si>
  <si>
    <t>OH0020361616</t>
  </si>
  <si>
    <t>429 SWING AVE, FINDLAY, OH 45840</t>
  </si>
  <si>
    <t>OH0015447304</t>
  </si>
  <si>
    <t>YODER</t>
  </si>
  <si>
    <t>118 HILLCREST AVE, FINDLAY, OH 45840</t>
  </si>
  <si>
    <t>OH0015466659</t>
  </si>
  <si>
    <t>SHAWNA</t>
  </si>
  <si>
    <t>11787 COUNTY ROAD 180, FINDLAY, OH 45840</t>
  </si>
  <si>
    <t>OH0015438839</t>
  </si>
  <si>
    <t>BAIR</t>
  </si>
  <si>
    <t>3702 WANDA WAY, FINDLAY, OH 45840</t>
  </si>
  <si>
    <t>OH0015439322</t>
  </si>
  <si>
    <t>2109 N BLANCHARD ST, FINDLAY, OH 45840</t>
  </si>
  <si>
    <t>OH0015455381</t>
  </si>
  <si>
    <t>18246 TOWNSHIP ROAD 205, FINDLAY, OH 45840</t>
  </si>
  <si>
    <t>OH0015459934</t>
  </si>
  <si>
    <t>MCQUISTION</t>
  </si>
  <si>
    <t>8138 ROCKWOOD DR, FINDLAY, OH 45840</t>
  </si>
  <si>
    <t>OH0020408827</t>
  </si>
  <si>
    <t>OH0020429804</t>
  </si>
  <si>
    <t>SLOMSKY</t>
  </si>
  <si>
    <t>1111 VINCENT ST, FINDLAY, OH 45840</t>
  </si>
  <si>
    <t>OH0020437736</t>
  </si>
  <si>
    <t>CRAFTS</t>
  </si>
  <si>
    <t>21778 STATE ROUTE 568, VANLUE, OH 45890</t>
  </si>
  <si>
    <t>OH0020518627</t>
  </si>
  <si>
    <t>GARTON</t>
  </si>
  <si>
    <t>OLLIE</t>
  </si>
  <si>
    <t>1628 FORAKER AVE, FINDLAY, OH 45840</t>
  </si>
  <si>
    <t>OH0020518653</t>
  </si>
  <si>
    <t>23871 TOWNSHIP ROAD 68, DUNKIRK, OH 45836</t>
  </si>
  <si>
    <t>OH0020518732</t>
  </si>
  <si>
    <t>511 W MAIN ST, MC COMB, OH 45858</t>
  </si>
  <si>
    <t>OH0020518758</t>
  </si>
  <si>
    <t>SACKSTEDER</t>
  </si>
  <si>
    <t>21172 TOWNSHIP ROAD 214, FOSTORIA, OH 44830</t>
  </si>
  <si>
    <t>OH0020522850</t>
  </si>
  <si>
    <t>GUTHRIE</t>
  </si>
  <si>
    <t>CLARENCE</t>
  </si>
  <si>
    <t>1710 N MAIN ST, FINDLAY, OH 45840</t>
  </si>
  <si>
    <t>OH0021787033</t>
  </si>
  <si>
    <t>128 TIOGA AVE, FINDLAY, OH 45840</t>
  </si>
  <si>
    <t>OH0021352320</t>
  </si>
  <si>
    <t>BOYCE</t>
  </si>
  <si>
    <t>900 W MAIN CROSS ST, FINDLAY, OH 45840</t>
  </si>
  <si>
    <t>OH0015456112</t>
  </si>
  <si>
    <t>110 EAST ST, BENTON RIDGE, OH 45816</t>
  </si>
  <si>
    <t>OH0015471172</t>
  </si>
  <si>
    <t>GRABIELA</t>
  </si>
  <si>
    <t>OH0021802435</t>
  </si>
  <si>
    <t>JIM</t>
  </si>
  <si>
    <t>715 NATLIN DR, FOSTORIA, OH 44830</t>
  </si>
  <si>
    <t>OH0015436814</t>
  </si>
  <si>
    <t>ZAINAL</t>
  </si>
  <si>
    <t>2000 N BLANCHARD ST, FINDLAY, OH 45840</t>
  </si>
  <si>
    <t>OH0019877239</t>
  </si>
  <si>
    <t>HIGGINBOTHAM</t>
  </si>
  <si>
    <t>GAYLENE</t>
  </si>
  <si>
    <t>227 E BIGELOW AVE, FINDLAY, OH 45840</t>
  </si>
  <si>
    <t>OH0015468686</t>
  </si>
  <si>
    <t>119 W LINCOLN ST, FINDLAY, OH 45840</t>
  </si>
  <si>
    <t>OH0015481096</t>
  </si>
  <si>
    <t>734 FOX RUN RD, FINDLAY, OH 45840</t>
  </si>
  <si>
    <t>OH0015448707</t>
  </si>
  <si>
    <t>2901 GREENACRE DR, FINDLAY, OH 45840</t>
  </si>
  <si>
    <t>OH0015446644</t>
  </si>
  <si>
    <t>PENROD</t>
  </si>
  <si>
    <t>OH0015473174</t>
  </si>
  <si>
    <t>137 STANLEY AVE, FINDLAY, OH 45840</t>
  </si>
  <si>
    <t>OH0015471085</t>
  </si>
  <si>
    <t>2018 STERLING CT, FINDLAY, OH 45840</t>
  </si>
  <si>
    <t>OH0011619252</t>
  </si>
  <si>
    <t>313 WILLIAMS CT, KENTON, OH 43326</t>
  </si>
  <si>
    <t>OH0015456806</t>
  </si>
  <si>
    <t>1800 S BLANCHARD ST, FINDLAY, OH 45840</t>
  </si>
  <si>
    <t>OH0021664412</t>
  </si>
  <si>
    <t>MATT</t>
  </si>
  <si>
    <t>1434 TAPPAN ST, FINDLAY, OH 45840</t>
  </si>
  <si>
    <t>OH0015449931</t>
  </si>
  <si>
    <t>BLANCHE</t>
  </si>
  <si>
    <t>311 CENTER ST, FINDLAY, OH 45840</t>
  </si>
  <si>
    <t>OH0021586566</t>
  </si>
  <si>
    <t>EBONY ANGEL</t>
  </si>
  <si>
    <t>1335 KENNSINGTON DR, FINDLAY, OH 45840</t>
  </si>
  <si>
    <t>OH0015447035</t>
  </si>
  <si>
    <t>1409 6TH ST, FINDLAY, OH 45840</t>
  </si>
  <si>
    <t>OH0015460642</t>
  </si>
  <si>
    <t>OH0015466656</t>
  </si>
  <si>
    <t>DEVOE</t>
  </si>
  <si>
    <t>255 E WINTER WOODS DR, FINDLAY, OH 45840</t>
  </si>
  <si>
    <t>OH0021247416</t>
  </si>
  <si>
    <t>SCHMELZER</t>
  </si>
  <si>
    <t>529 S MAIN ST, KENTON, OH 43326</t>
  </si>
  <si>
    <t>OH0021002145</t>
  </si>
  <si>
    <t>RUDASILL</t>
  </si>
  <si>
    <t>130 N HIGH ST, MT VICTORY, OH 43340</t>
  </si>
  <si>
    <t>OH0022296557</t>
  </si>
  <si>
    <t>4617 TOWNSHIP ROAD 92, ALGER, OH 45812</t>
  </si>
  <si>
    <t>OH0011620411</t>
  </si>
  <si>
    <t>CORBIN</t>
  </si>
  <si>
    <t>225 1/2 W TAYLOR ST, MT VICTORY, OH 43340</t>
  </si>
  <si>
    <t>OH0011620410</t>
  </si>
  <si>
    <t>OH0019566038</t>
  </si>
  <si>
    <t>417 CENTER ST, KENTON, OH 43326</t>
  </si>
  <si>
    <t>OH0011626483</t>
  </si>
  <si>
    <t>1009 N FRONT ST, ALGER, OH 45812</t>
  </si>
  <si>
    <t>OH0019253731</t>
  </si>
  <si>
    <t>MCCRARY</t>
  </si>
  <si>
    <t>210 E WAGNER ST, ALGER, OH 45812</t>
  </si>
  <si>
    <t>OH0011617910</t>
  </si>
  <si>
    <t>305 N MCCONNELL ST, ALGER, OH 45812</t>
  </si>
  <si>
    <t>OH0021154551</t>
  </si>
  <si>
    <t>PETTIT</t>
  </si>
  <si>
    <t>1010 VERNON ST, KENTON, OH 43326</t>
  </si>
  <si>
    <t>OH0022356776</t>
  </si>
  <si>
    <t>HALE</t>
  </si>
  <si>
    <t>815 LICK ST, KENTON, OH 43326</t>
  </si>
  <si>
    <t>OH0011628518</t>
  </si>
  <si>
    <t>MUNDY</t>
  </si>
  <si>
    <t>1013 N FRONT ST, ALGER, OH 45812</t>
  </si>
  <si>
    <t>OH0022321149</t>
  </si>
  <si>
    <t>FRESE</t>
  </si>
  <si>
    <t>416 W NORTH ST, KENTON, OH 43326</t>
  </si>
  <si>
    <t>OH0019325388</t>
  </si>
  <si>
    <t>PETER MICHAEL</t>
  </si>
  <si>
    <t>8857 COUNTY ROAD 130, KENTON, OH 43326</t>
  </si>
  <si>
    <t>OH0021711214</t>
  </si>
  <si>
    <t>DONNAL</t>
  </si>
  <si>
    <t>108 S MAIN ST, ALGER, OH 45812</t>
  </si>
  <si>
    <t>OH0011623927</t>
  </si>
  <si>
    <t>517 SMITH AVE, KENTON, OH 43326</t>
  </si>
  <si>
    <t>OH0011629241</t>
  </si>
  <si>
    <t>279 E HALE ST, RIDGEWAY, OH 43345</t>
  </si>
  <si>
    <t>OH0011629610</t>
  </si>
  <si>
    <t>PINKNEY</t>
  </si>
  <si>
    <t>531 N JOHNSON ST, ADA, OH 45810</t>
  </si>
  <si>
    <t>OH0011629820</t>
  </si>
  <si>
    <t>208 S LEIGHTON ST, KENTON, OH 43326</t>
  </si>
  <si>
    <t>OH0011630037</t>
  </si>
  <si>
    <t>19242 TOWNSHIP ROAD 133, KENTON, OH 43326</t>
  </si>
  <si>
    <t>OH0011630497</t>
  </si>
  <si>
    <t>125 N HALE ST, MT VICTORY, OH 43340</t>
  </si>
  <si>
    <t>OH0011630499</t>
  </si>
  <si>
    <t>611 GILMORE ST, KENTON, OH 43326</t>
  </si>
  <si>
    <t>OH0011630606</t>
  </si>
  <si>
    <t>4515 TOWNSHIP ROAD 92, MCGUFFEY, OH 45859</t>
  </si>
  <si>
    <t>OH0011630665</t>
  </si>
  <si>
    <t>410 W BUCKEYE AVE, ADA, OH 45810</t>
  </si>
  <si>
    <t>OH0011630926</t>
  </si>
  <si>
    <t>ROMANOWSKI</t>
  </si>
  <si>
    <t>125 E LINCOLN AVE, ADA, OH 45810</t>
  </si>
  <si>
    <t>OH0011630927</t>
  </si>
  <si>
    <t>OH0022000980</t>
  </si>
  <si>
    <t>652 N BARRON ST, KENTON, OH 43326</t>
  </si>
  <si>
    <t>OH0022010228</t>
  </si>
  <si>
    <t>KOUGHTON</t>
  </si>
  <si>
    <t>LAREE</t>
  </si>
  <si>
    <t>15619 COUNTY ROAD 155, KENTON, OH 43326</t>
  </si>
  <si>
    <t>OH0022020107</t>
  </si>
  <si>
    <t>8557 COUNTY ROAD 35, ALGER, OH 45812</t>
  </si>
  <si>
    <t>OH0021555304</t>
  </si>
  <si>
    <t>TRUDEAU</t>
  </si>
  <si>
    <t>YAN</t>
  </si>
  <si>
    <t>CHEN</t>
  </si>
  <si>
    <t>1463 STATE ROUTE 235, ADA, OH 45810</t>
  </si>
  <si>
    <t>OH0022022117</t>
  </si>
  <si>
    <t>16901 COUNTY ROAD 120, KENTON, OH 43326</t>
  </si>
  <si>
    <t>OH0022071145</t>
  </si>
  <si>
    <t>ATER</t>
  </si>
  <si>
    <t>18962 COUNTY ROAD 155, RIDGEWAY, OH 43345</t>
  </si>
  <si>
    <t>OH0011634725</t>
  </si>
  <si>
    <t>JADE</t>
  </si>
  <si>
    <t>629 COOPER ST, KENTON, OH 43326</t>
  </si>
  <si>
    <t>OH0022081135</t>
  </si>
  <si>
    <t>LALONDE</t>
  </si>
  <si>
    <t>526 N DETROIT ST, KENTON, OH 43326</t>
  </si>
  <si>
    <t>OH0022100681</t>
  </si>
  <si>
    <t>OH0011635118</t>
  </si>
  <si>
    <t>ZEIGLER</t>
  </si>
  <si>
    <t>1710 W WAGNER ST, ALGER, OH 45812</t>
  </si>
  <si>
    <t>OH0022107776</t>
  </si>
  <si>
    <t>FIALKOWSKI</t>
  </si>
  <si>
    <t>OH0019828001</t>
  </si>
  <si>
    <t>RUSHING</t>
  </si>
  <si>
    <t>IVY</t>
  </si>
  <si>
    <t>BRITAIN</t>
  </si>
  <si>
    <t>13348 COUNTY ROAD 265, KENTON, OH 43326</t>
  </si>
  <si>
    <t>OH0022139006</t>
  </si>
  <si>
    <t>3740 TOWNSHIP ROAD 55, ADA, OH 45810</t>
  </si>
  <si>
    <t>OH0022185717</t>
  </si>
  <si>
    <t>SHULTIS</t>
  </si>
  <si>
    <t>311 E ZIMMERMAN ST, FOREST, OH 45843</t>
  </si>
  <si>
    <t>OH0022206602</t>
  </si>
  <si>
    <t>PIERRE JEROME</t>
  </si>
  <si>
    <t>FRANCISQUE</t>
  </si>
  <si>
    <t>OH0018296493</t>
  </si>
  <si>
    <t>319 E HIGHLAND AVE, ADA, OH 45810</t>
  </si>
  <si>
    <t>OH0021425905</t>
  </si>
  <si>
    <t>HARRIMAN</t>
  </si>
  <si>
    <t>992 CAREY ST, KENTON, OH 43326</t>
  </si>
  <si>
    <t>OH0011629234</t>
  </si>
  <si>
    <t>16296 MAUREEN DR, KENTON, OH 43326</t>
  </si>
  <si>
    <t>OH0022234031</t>
  </si>
  <si>
    <t>189 E OAK ST, RIDGEWAY, OH 43345</t>
  </si>
  <si>
    <t>OH0011627411</t>
  </si>
  <si>
    <t>MASSEY</t>
  </si>
  <si>
    <t>OH0021957037</t>
  </si>
  <si>
    <t>LEVAN</t>
  </si>
  <si>
    <t>401 W LIMA AVE, ADA, OH 45810</t>
  </si>
  <si>
    <t>OH0021466086</t>
  </si>
  <si>
    <t>KOLBE</t>
  </si>
  <si>
    <t>KATELYNN</t>
  </si>
  <si>
    <t>434 GRAND AVE, ADA, OH 45810</t>
  </si>
  <si>
    <t>OH0020936200</t>
  </si>
  <si>
    <t>125 E MAIN ST, FOREST, OH 45843</t>
  </si>
  <si>
    <t>OH0022341391</t>
  </si>
  <si>
    <t>420 LIBERTY ST, ADA, OH 45810</t>
  </si>
  <si>
    <t>OH0021342812</t>
  </si>
  <si>
    <t>219 E FRANKLIN ST, KENTON, OH 43326</t>
  </si>
  <si>
    <t>OH0011628730</t>
  </si>
  <si>
    <t>215 N GLENDALE ST, KENTON, OH 43326</t>
  </si>
  <si>
    <t>OH0019098290</t>
  </si>
  <si>
    <t>OH0011617304</t>
  </si>
  <si>
    <t>NUNES</t>
  </si>
  <si>
    <t>12395 TOWNSHIP ROAD 40, DUNKIRK, OH 45836</t>
  </si>
  <si>
    <t>OH0019140897</t>
  </si>
  <si>
    <t>SPELLING</t>
  </si>
  <si>
    <t>EDEN</t>
  </si>
  <si>
    <t>148 N HIGH ST, MT VICTORY, OH 43340</t>
  </si>
  <si>
    <t>OH0019106971</t>
  </si>
  <si>
    <t>BOWDLE</t>
  </si>
  <si>
    <t>GAYLE MARIE</t>
  </si>
  <si>
    <t>232 1/2 N HIGH ST, KENTON, OH 43326</t>
  </si>
  <si>
    <t>OH0021002272</t>
  </si>
  <si>
    <t>HOWARD KIDD</t>
  </si>
  <si>
    <t>416 1/2 W FRANKLIN ST, KENTON, OH 43326</t>
  </si>
  <si>
    <t>OH0021600159</t>
  </si>
  <si>
    <t>121 1/2 E LEHR AVE, ADA, OH 45810</t>
  </si>
  <si>
    <t>OH0016287303</t>
  </si>
  <si>
    <t>BLANCHARD</t>
  </si>
  <si>
    <t>OH0022492061</t>
  </si>
  <si>
    <t>LETHA</t>
  </si>
  <si>
    <t>OH0011622129</t>
  </si>
  <si>
    <t>FARLEY</t>
  </si>
  <si>
    <t>20732 STATE ROUTE 68, BELLECENTER, OH 43310</t>
  </si>
  <si>
    <t>OH0021597215</t>
  </si>
  <si>
    <t>SHUMAKER</t>
  </si>
  <si>
    <t>454 E COLUMBUS ST, KENTON, OH 43326</t>
  </si>
  <si>
    <t>OH0019764174</t>
  </si>
  <si>
    <t>OH0011631705</t>
  </si>
  <si>
    <t>717 LICK ST, KENTON, OH 43326</t>
  </si>
  <si>
    <t>OH0021735471</t>
  </si>
  <si>
    <t>PARKES</t>
  </si>
  <si>
    <t>HAYLEY</t>
  </si>
  <si>
    <t>1539 BURSON DR, FINDLAY, OH 45840</t>
  </si>
  <si>
    <t>OH0022045935</t>
  </si>
  <si>
    <t>MISAMORE</t>
  </si>
  <si>
    <t>851 PARK ST, FINDLAY, OH 45840</t>
  </si>
  <si>
    <t>OH0015927485</t>
  </si>
  <si>
    <t>BURKS</t>
  </si>
  <si>
    <t>13330 DEER LANDING DR, FINDLAY, OH 45840</t>
  </si>
  <si>
    <t>OH0015465181</t>
  </si>
  <si>
    <t>AMSTUTZ</t>
  </si>
  <si>
    <t>4985 TOWNSHIP ROAD 34, RAWSON, OH 45881</t>
  </si>
  <si>
    <t>OH0021333098</t>
  </si>
  <si>
    <t>HINDS</t>
  </si>
  <si>
    <t>ARIANE</t>
  </si>
  <si>
    <t>449 E CARROL ST, KENTON, OH 43326</t>
  </si>
  <si>
    <t>OH0021415143</t>
  </si>
  <si>
    <t>VANAMAN</t>
  </si>
  <si>
    <t>709 1/2 COURTRIGHT ST, MCGUFFEY, OH 45859</t>
  </si>
  <si>
    <t>OH0011617515</t>
  </si>
  <si>
    <t>ALTVATER</t>
  </si>
  <si>
    <t>OH0020518673</t>
  </si>
  <si>
    <t>SOWERS</t>
  </si>
  <si>
    <t>1738 ROMICK PKWY, FINDLAY, OH 45840</t>
  </si>
  <si>
    <t>OH0015469125</t>
  </si>
  <si>
    <t>MEEKS</t>
  </si>
  <si>
    <t>3655 TOWNSHIP ROAD 230, FINDLAY, OH 45840</t>
  </si>
  <si>
    <t>OH0020067890</t>
  </si>
  <si>
    <t>GARZA</t>
  </si>
  <si>
    <t>OH0015440996</t>
  </si>
  <si>
    <t>FROTON</t>
  </si>
  <si>
    <t>OH0015467742</t>
  </si>
  <si>
    <t>DAHLSTROM</t>
  </si>
  <si>
    <t>321 E LINCOLN ST, FINDLAY, OH 45840</t>
  </si>
  <si>
    <t>OH0020518738</t>
  </si>
  <si>
    <t>415 BALDWIN AVE, FINDLAY, OH 45840</t>
  </si>
  <si>
    <t>OH0015464429</t>
  </si>
  <si>
    <t>GOGLEY</t>
  </si>
  <si>
    <t>AUTUMN</t>
  </si>
  <si>
    <t>646 CENTER ST, FINDLAY, OH 45840</t>
  </si>
  <si>
    <t>OH0011619791</t>
  </si>
  <si>
    <t>CHRISTIANSON</t>
  </si>
  <si>
    <t>3988 COUNTY ROAD 90, ALGER, OH 45812</t>
  </si>
  <si>
    <t>OH0011631591</t>
  </si>
  <si>
    <t>HOLLAN</t>
  </si>
  <si>
    <t>613 FONTAINE ST, KENTON, OH 43326</t>
  </si>
  <si>
    <t>OH0011631636</t>
  </si>
  <si>
    <t>19661 STATE ROUTE 53, FOREST, OH 45843</t>
  </si>
  <si>
    <t>OH0011632743</t>
  </si>
  <si>
    <t>SHERIDAN</t>
  </si>
  <si>
    <t>1861 TOWNSHIP ROAD 195, FOREST, OH 45843</t>
  </si>
  <si>
    <t>OH0018606462</t>
  </si>
  <si>
    <t>JOHN JAMES</t>
  </si>
  <si>
    <t>1891 TOWNSHIP ROAD 183, FOREST, OH 45843</t>
  </si>
  <si>
    <t>OH0015481153</t>
  </si>
  <si>
    <t>11291 TOWNSHIP ROAD 227, FINDLAY, OH 45840</t>
  </si>
  <si>
    <t>OH0015468739</t>
  </si>
  <si>
    <t>1614 LOCKWOOD RD, FINDLAY, OH 45840</t>
  </si>
  <si>
    <t>OH0015464487</t>
  </si>
  <si>
    <t>EBRIGHT</t>
  </si>
  <si>
    <t>3535 COUNTY ROAD 5, DESHLER, OH 43516</t>
  </si>
  <si>
    <t>OH0018784805</t>
  </si>
  <si>
    <t>OH0011622386</t>
  </si>
  <si>
    <t>8645 COUNTY ROAD 130, KENTON, OH 43326</t>
  </si>
  <si>
    <t>OH0011622430</t>
  </si>
  <si>
    <t>RICHARDA</t>
  </si>
  <si>
    <t>OH0021039401</t>
  </si>
  <si>
    <t>STAPLEY</t>
  </si>
  <si>
    <t>517 CLINTON ST, FINDLAY, OH 45840</t>
  </si>
  <si>
    <t>OH0020825608</t>
  </si>
  <si>
    <t>OH0025872584</t>
  </si>
  <si>
    <t>2889 TOWNSHIP ROAD 37, MT CORY, OH 45868</t>
  </si>
  <si>
    <t>OH0015449068</t>
  </si>
  <si>
    <t>1125 WASHINGTON AVE, FINDLAY, OH 45840</t>
  </si>
  <si>
    <t>OH0015449091</t>
  </si>
  <si>
    <t>WILLEKE</t>
  </si>
  <si>
    <t>213 2ND ST, FINDLAY, OH 45840</t>
  </si>
  <si>
    <t>OH0011617628</t>
  </si>
  <si>
    <t>APPELFELLER</t>
  </si>
  <si>
    <t>122 N MAIN ST, MT VICTORY, OH 43340</t>
  </si>
  <si>
    <t>OH0011622124</t>
  </si>
  <si>
    <t>8593 STATE ROUTE 701, DOLA, OH 45835</t>
  </si>
  <si>
    <t>OH0019955693</t>
  </si>
  <si>
    <t>351 GARFIELD AVE, KENTON, OH 43326</t>
  </si>
  <si>
    <t>OH0011621974</t>
  </si>
  <si>
    <t>2167 STATE ROUTE 385, ROUNDHEAD, OH 43346</t>
  </si>
  <si>
    <t>OH0011621972</t>
  </si>
  <si>
    <t>GEANNA</t>
  </si>
  <si>
    <t>OH0020999573</t>
  </si>
  <si>
    <t>JAEGER</t>
  </si>
  <si>
    <t>710 SMITH AVE, KENTON, OH 43326</t>
  </si>
  <si>
    <t>OH0011624588</t>
  </si>
  <si>
    <t>DERISA</t>
  </si>
  <si>
    <t>322 N GLENDALE ST, KENTON, OH 43326</t>
  </si>
  <si>
    <t>OH0019843168</t>
  </si>
  <si>
    <t>LAWSON</t>
  </si>
  <si>
    <t>9679 SMOKIES WAY, FINDLAY, OH 45840</t>
  </si>
  <si>
    <t>OH0021323078</t>
  </si>
  <si>
    <t>305 COVENTRY DR, FINDLAY, OH 45840</t>
  </si>
  <si>
    <t>OH0015445721</t>
  </si>
  <si>
    <t>1131 BERNARD AVE, FINDLAY, OH 45840</t>
  </si>
  <si>
    <t>OH0020943249</t>
  </si>
  <si>
    <t>1695 BISHOP LN, FINDLAY, OH 45840</t>
  </si>
  <si>
    <t>OH0021393034</t>
  </si>
  <si>
    <t>201 2ND ST, FINDLAY, OH 45840</t>
  </si>
  <si>
    <t>OH0018767364</t>
  </si>
  <si>
    <t>JARRAD</t>
  </si>
  <si>
    <t>214 S MAIN ST, RAWSON, OH 45881</t>
  </si>
  <si>
    <t>OH0015457606</t>
  </si>
  <si>
    <t>TONJA</t>
  </si>
  <si>
    <t>OH0011634970</t>
  </si>
  <si>
    <t>541 N IDA ST, KENTON, OH 43326</t>
  </si>
  <si>
    <t>OH0019111644</t>
  </si>
  <si>
    <t>600 N DETROIT ST, KENTON, OH 43326</t>
  </si>
  <si>
    <t>OH0011629912</t>
  </si>
  <si>
    <t>605 S SIMON ST, ADA, OH 45810</t>
  </si>
  <si>
    <t>OH0015624676</t>
  </si>
  <si>
    <t>OH0015444245</t>
  </si>
  <si>
    <t>UMBS</t>
  </si>
  <si>
    <t>9676 MONTO LN, FINDLAY, OH 45840</t>
  </si>
  <si>
    <t>OH0015474668</t>
  </si>
  <si>
    <t>PLOTT</t>
  </si>
  <si>
    <t>718 CYNTHIA CT, FINDLAY, OH 45840</t>
  </si>
  <si>
    <t>OH0021787036</t>
  </si>
  <si>
    <t>RIGGS</t>
  </si>
  <si>
    <t>OH0022368706</t>
  </si>
  <si>
    <t>LANEY</t>
  </si>
  <si>
    <t>500 LESTER AVE, FINDLAY, OH 45840</t>
  </si>
  <si>
    <t>OH0019294042</t>
  </si>
  <si>
    <t>TINAJERO</t>
  </si>
  <si>
    <t>8416 LAKESIDE DR, FINDLAY, OH 45840</t>
  </si>
  <si>
    <t>OH0015451846</t>
  </si>
  <si>
    <t>300 W HARDIN ST, FINDLAY, OH 45840</t>
  </si>
  <si>
    <t>OH0015446653</t>
  </si>
  <si>
    <t>RODGERS</t>
  </si>
  <si>
    <t>4544 COUNTY ROAD 304, ADA, OH 45810</t>
  </si>
  <si>
    <t>OH0018701737</t>
  </si>
  <si>
    <t>512 W SOUTH ST, MC COMB, OH 45858</t>
  </si>
  <si>
    <t>OH0015671089</t>
  </si>
  <si>
    <t>MOWEARY</t>
  </si>
  <si>
    <t>2328 PERTH DR, FINDLAY, OH 45840</t>
  </si>
  <si>
    <t>OH0022260772</t>
  </si>
  <si>
    <t>5623 COUNTY ROAD 37, RAWSON, OH 45881</t>
  </si>
  <si>
    <t>OH0015471114</t>
  </si>
  <si>
    <t>340 E HARDIN ST, FINDLAY, OH 45840</t>
  </si>
  <si>
    <t>OH0019165361</t>
  </si>
  <si>
    <t>425 W RIDGE DR, FOSTORIA, OH 44830</t>
  </si>
  <si>
    <t>OH0015460702</t>
  </si>
  <si>
    <t>CHAFINS</t>
  </si>
  <si>
    <t>OH0021727664</t>
  </si>
  <si>
    <t>ALSAIF</t>
  </si>
  <si>
    <t>ABDULMALEK</t>
  </si>
  <si>
    <t>SALMAN</t>
  </si>
  <si>
    <t>OH0020358218</t>
  </si>
  <si>
    <t>SCHERER</t>
  </si>
  <si>
    <t>LUCILLE</t>
  </si>
  <si>
    <t>115 E BIGELOW AVE, FINDLAY, OH 45840</t>
  </si>
  <si>
    <t>OH0015471636</t>
  </si>
  <si>
    <t>8351 COUNTY ROAD 140, FINDLAY, OH 45840</t>
  </si>
  <si>
    <t>OH0015458095</t>
  </si>
  <si>
    <t>LORINDA</t>
  </si>
  <si>
    <t>OH0022809729</t>
  </si>
  <si>
    <t>3114 COUNTY ROAD 96, MC COMB, OH 45858</t>
  </si>
  <si>
    <t>OH0022809775</t>
  </si>
  <si>
    <t>8268 ASH RIDGE LN, FINDLAY, OH 45840</t>
  </si>
  <si>
    <t>OH0018615615</t>
  </si>
  <si>
    <t>DOSH</t>
  </si>
  <si>
    <t>1989 OLD MILL RD, FINDLAY, OH 45840</t>
  </si>
  <si>
    <t>OH0015448151</t>
  </si>
  <si>
    <t>OH0016042587</t>
  </si>
  <si>
    <t>RIVEN</t>
  </si>
  <si>
    <t>1238 LOGAN AVE, FINDLAY, OH 45840</t>
  </si>
  <si>
    <t>OH0019657079</t>
  </si>
  <si>
    <t>7377 COUNTY ROAD 5, NORTH BALTIMORE, OH 45872</t>
  </si>
  <si>
    <t>OH0015478774</t>
  </si>
  <si>
    <t>MERRIS</t>
  </si>
  <si>
    <t>2906 INNISBROOK DR, FINDLAY, OH 45840</t>
  </si>
  <si>
    <t>OH0020834249</t>
  </si>
  <si>
    <t>KUTSCHBACH</t>
  </si>
  <si>
    <t>15370 STATE ROUTE 235, MT CORY, OH 45868</t>
  </si>
  <si>
    <t>OH0020070098</t>
  </si>
  <si>
    <t>LOCKETT</t>
  </si>
  <si>
    <t>1918 KIRKWOOD CT, FINDLAY, OH 45840</t>
  </si>
  <si>
    <t>OH0022327658</t>
  </si>
  <si>
    <t>LONGNECKER</t>
  </si>
  <si>
    <t>8248 MAPLEWOOD DR, FINDLAY, OH 45840</t>
  </si>
  <si>
    <t>OH0020198673</t>
  </si>
  <si>
    <t>LOGSDON</t>
  </si>
  <si>
    <t>1405 PARK ST, FINDLAY, OH 45840</t>
  </si>
  <si>
    <t>OH0021341722</t>
  </si>
  <si>
    <t>16271 BEECHWOOD RD, FINDLAY, OH 45840</t>
  </si>
  <si>
    <t>OH0015437133</t>
  </si>
  <si>
    <t>12401 TOWNSHIP ROAD 114, VAN BUREN, OH 45889</t>
  </si>
  <si>
    <t>OH0015555241</t>
  </si>
  <si>
    <t>OH0015468345</t>
  </si>
  <si>
    <t>STELLA</t>
  </si>
  <si>
    <t>OH0015482135</t>
  </si>
  <si>
    <t>LE ANNE</t>
  </si>
  <si>
    <t>211 W MAIN ST, MC COMB, OH 45858</t>
  </si>
  <si>
    <t>OH0018631311</t>
  </si>
  <si>
    <t>LORRI</t>
  </si>
  <si>
    <t>225 S MAIN ST, RAWSON, OH 45881</t>
  </si>
  <si>
    <t>OH0015670825</t>
  </si>
  <si>
    <t>BABB</t>
  </si>
  <si>
    <t>1324 RA NIK CT, FINDLAY, OH 45840</t>
  </si>
  <si>
    <t>OH0015479831</t>
  </si>
  <si>
    <t>833 S CORY ST, FINDLAY, OH 45840</t>
  </si>
  <si>
    <t>OH0011617655</t>
  </si>
  <si>
    <t>OH0015469189</t>
  </si>
  <si>
    <t>200 CARLEE LN, FINDLAY, OH 45840</t>
  </si>
  <si>
    <t>OH0015671048</t>
  </si>
  <si>
    <t>METZ</t>
  </si>
  <si>
    <t>207 GLENDALE AVE, FINDLAY, OH 45840</t>
  </si>
  <si>
    <t>OH0015459553</t>
  </si>
  <si>
    <t>SCALFARO</t>
  </si>
  <si>
    <t>732 APPLE BLOSSOM LN, ARLINGTON, OH 45814</t>
  </si>
  <si>
    <t>OH0015446521</t>
  </si>
  <si>
    <t>1015 S WEST ST, FINDLAY, OH 45840</t>
  </si>
  <si>
    <t>OH0011619137</t>
  </si>
  <si>
    <t>HARRELL</t>
  </si>
  <si>
    <t>RENE</t>
  </si>
  <si>
    <t>605 ELM ST, MCGUFFEY, OH 45859</t>
  </si>
  <si>
    <t>OH0021425842</t>
  </si>
  <si>
    <t>424 W CARROL ST, KENTON, OH 43326</t>
  </si>
  <si>
    <t>OH0011631040</t>
  </si>
  <si>
    <t>OH0011631067</t>
  </si>
  <si>
    <t>OPAL</t>
  </si>
  <si>
    <t>OH0011631072</t>
  </si>
  <si>
    <t>1010 N MCCONNELL ST, ALGER, OH 45812</t>
  </si>
  <si>
    <t>OH0011631488</t>
  </si>
  <si>
    <t>17091 COUNTY ROAD 190, KENTON, OH 43326</t>
  </si>
  <si>
    <t>OH0011631596</t>
  </si>
  <si>
    <t>125 N LEIGHTON ST, KENTON, OH 43326</t>
  </si>
  <si>
    <t>OH0011631598</t>
  </si>
  <si>
    <t>OH0011631776</t>
  </si>
  <si>
    <t>OH0011632360</t>
  </si>
  <si>
    <t>22123 COUNTY ROAD 240, MT VICTORY, OH 43340</t>
  </si>
  <si>
    <t>OH0011632653</t>
  </si>
  <si>
    <t>OH0011632691</t>
  </si>
  <si>
    <t>STALDER</t>
  </si>
  <si>
    <t>SHIELA</t>
  </si>
  <si>
    <t>277 E OAK ST, RIDGEWAY, OH 43345</t>
  </si>
  <si>
    <t>OH0011632734</t>
  </si>
  <si>
    <t>425 N GLENDALE ST, KENTON, OH 43326</t>
  </si>
  <si>
    <t>OH0022234390</t>
  </si>
  <si>
    <t>SEVITZ</t>
  </si>
  <si>
    <t>1282 COUNTY ROAD 95, ADA, OH 45810</t>
  </si>
  <si>
    <t>OH0011635017</t>
  </si>
  <si>
    <t>WYNEGAR</t>
  </si>
  <si>
    <t>21 EWING ST, KENTON, OH 43326</t>
  </si>
  <si>
    <t>OH0011634389</t>
  </si>
  <si>
    <t>3404 STATE ROUTE 68, DUNKIRK, OH 45836</t>
  </si>
  <si>
    <t>OH0011619719</t>
  </si>
  <si>
    <t>330 S MAIN ST, DUNKIRK, OH 45836</t>
  </si>
  <si>
    <t>OH0022238358</t>
  </si>
  <si>
    <t>MASHAYLA</t>
  </si>
  <si>
    <t>509 W HUESTON ST, FOREST, OH 45843</t>
  </si>
  <si>
    <t>OH0022238363</t>
  </si>
  <si>
    <t>OH0011620228</t>
  </si>
  <si>
    <t>CONAWAY</t>
  </si>
  <si>
    <t>12556 STATE ROUTE 309, KENTON, OH 43326</t>
  </si>
  <si>
    <t>OH0019112428</t>
  </si>
  <si>
    <t>VONN</t>
  </si>
  <si>
    <t>3963 COUNTY ROAD 135, DOLA, OH 45835</t>
  </si>
  <si>
    <t>OH0022296598</t>
  </si>
  <si>
    <t>KENG</t>
  </si>
  <si>
    <t>NEANG</t>
  </si>
  <si>
    <t>322 N MAIN ST, MT VICTORY, OH 43340</t>
  </si>
  <si>
    <t>OH0022297075</t>
  </si>
  <si>
    <t>HIESTER</t>
  </si>
  <si>
    <t>2859 COUNTY ROAD 20, ADA, OH 45810</t>
  </si>
  <si>
    <t>OH0022302872</t>
  </si>
  <si>
    <t>CROUCH</t>
  </si>
  <si>
    <t>OH0020972391</t>
  </si>
  <si>
    <t>10012 COUNTY ROAD 65, ALGER, OH 45812</t>
  </si>
  <si>
    <t>OH0022315150</t>
  </si>
  <si>
    <t>LAIRD</t>
  </si>
  <si>
    <t>ZOE</t>
  </si>
  <si>
    <t>215 GRANDVIEW BLVD, ADA, OH 45810</t>
  </si>
  <si>
    <t>OH0011634043</t>
  </si>
  <si>
    <t>917 WILSON ST, KENTON, OH 43326</t>
  </si>
  <si>
    <t>OH0022336919</t>
  </si>
  <si>
    <t>MENDEZ</t>
  </si>
  <si>
    <t>LUIS</t>
  </si>
  <si>
    <t>ALBERTO</t>
  </si>
  <si>
    <t>315 W NORTH ST, KENTON, OH 43326</t>
  </si>
  <si>
    <t>OH0011629192</t>
  </si>
  <si>
    <t>PACK</t>
  </si>
  <si>
    <t>20661 COUNTY ROAD 190, MT VICTORY, OH 43340</t>
  </si>
  <si>
    <t>OH0022289547</t>
  </si>
  <si>
    <t>CASPERSON</t>
  </si>
  <si>
    <t>OH0021551681</t>
  </si>
  <si>
    <t>MARTINEZ</t>
  </si>
  <si>
    <t>322 WILLEKE AVE, ADA, OH 45810</t>
  </si>
  <si>
    <t>OH0022234044</t>
  </si>
  <si>
    <t>OH0022380587</t>
  </si>
  <si>
    <t>10287 STATE ROUTE 235, ALGER, OH 45812</t>
  </si>
  <si>
    <t>OH0020999536</t>
  </si>
  <si>
    <t>718 ROBINSON AVE, KENTON, OH 43326</t>
  </si>
  <si>
    <t>OH0021857701</t>
  </si>
  <si>
    <t>SUMNEY</t>
  </si>
  <si>
    <t>21499 COUNTY ROAD 144, KENTON, OH 43326</t>
  </si>
  <si>
    <t>OH0021256348</t>
  </si>
  <si>
    <t>6877 COUNTY ROAD 45, ALGER, OH 45812</t>
  </si>
  <si>
    <t>OH0011628393</t>
  </si>
  <si>
    <t>MORRISON</t>
  </si>
  <si>
    <t>108 1/2 S MAIN ST, ALGER, OH 45812</t>
  </si>
  <si>
    <t>OH0019457626</t>
  </si>
  <si>
    <t>LANELL</t>
  </si>
  <si>
    <t>OH0015484561</t>
  </si>
  <si>
    <t>SEEL</t>
  </si>
  <si>
    <t>4358 TOWNSHIP ROAD 254, ARCADIA, OH 44804</t>
  </si>
  <si>
    <t>OH0021233437</t>
  </si>
  <si>
    <t>OH0015439511</t>
  </si>
  <si>
    <t>FULMER</t>
  </si>
  <si>
    <t>125 LAQUINEO ST, FINDLAY, OH 45840</t>
  </si>
  <si>
    <t>OH0015439520</t>
  </si>
  <si>
    <t>TREFT</t>
  </si>
  <si>
    <t>243 CRYSTAL AVE, FINDLAY, OH 45840</t>
  </si>
  <si>
    <t>OH0015439531</t>
  </si>
  <si>
    <t>424 CLINTON ST, FINDLAY, OH 45840</t>
  </si>
  <si>
    <t>OH0015439632</t>
  </si>
  <si>
    <t>OH0015439694</t>
  </si>
  <si>
    <t>SPURR</t>
  </si>
  <si>
    <t>217 ASH AVE, FINDLAY, OH 45840</t>
  </si>
  <si>
    <t>OH0015439767</t>
  </si>
  <si>
    <t>504 MIDLAND AVE, FINDLAY, OH 45840</t>
  </si>
  <si>
    <t>OH0015439798</t>
  </si>
  <si>
    <t>COWDEN</t>
  </si>
  <si>
    <t>322 GARFIELD AVE, FINDLAY, OH 45840</t>
  </si>
  <si>
    <t>OH0015439847</t>
  </si>
  <si>
    <t>225 GEORGE ST, FINDLAY, OH 45840</t>
  </si>
  <si>
    <t>OH0015439852</t>
  </si>
  <si>
    <t>216 GEORGE ST, FINDLAY, OH 45840</t>
  </si>
  <si>
    <t>OH0015440010</t>
  </si>
  <si>
    <t>131 MIDLAND AVE, FINDLAY, OH 45840</t>
  </si>
  <si>
    <t>OH0015440018</t>
  </si>
  <si>
    <t>BOYER</t>
  </si>
  <si>
    <t>1012 CEDAR AVE, FINDLAY, OH 45840</t>
  </si>
  <si>
    <t>OH0015440073</t>
  </si>
  <si>
    <t>OH0015440092</t>
  </si>
  <si>
    <t>330 GEORGE ST, FINDLAY, OH 45840</t>
  </si>
  <si>
    <t>OH0015440143</t>
  </si>
  <si>
    <t>122 GEORGE ST, FINDLAY, OH 45840</t>
  </si>
  <si>
    <t>OH0015440157</t>
  </si>
  <si>
    <t>321 E FOULKE AVE, FINDLAY, OH 45840</t>
  </si>
  <si>
    <t>OH0015440638</t>
  </si>
  <si>
    <t>OH0015440691</t>
  </si>
  <si>
    <t>PUTNAM</t>
  </si>
  <si>
    <t>1913 CAMELOT LN, FINDLAY, OH 45840</t>
  </si>
  <si>
    <t>OH0015440712</t>
  </si>
  <si>
    <t>RELLIHAN</t>
  </si>
  <si>
    <t>615 SUTTON PL, FINDLAY, OH 45840</t>
  </si>
  <si>
    <t>OH0015440725</t>
  </si>
  <si>
    <t>DORTHY</t>
  </si>
  <si>
    <t>601 BRISTOL DR, FINDLAY, OH 45840</t>
  </si>
  <si>
    <t>OH0015441049</t>
  </si>
  <si>
    <t>OH0015441175</t>
  </si>
  <si>
    <t>STARR</t>
  </si>
  <si>
    <t>844 FOX RUN RD, FINDLAY, OH 45840</t>
  </si>
  <si>
    <t>OH0015471741</t>
  </si>
  <si>
    <t>GOSSMAN</t>
  </si>
  <si>
    <t>1700 E SANDUSKY ST, FINDLAY, OH 45840</t>
  </si>
  <si>
    <t>OH0015471853</t>
  </si>
  <si>
    <t>MALLIE</t>
  </si>
  <si>
    <t>1530 E SANDUSKY ST, FINDLAY, OH 45840</t>
  </si>
  <si>
    <t>OH0015471885</t>
  </si>
  <si>
    <t>1705 E MAIN CROSS ST, FINDLAY, OH 45840</t>
  </si>
  <si>
    <t>OH0015471921</t>
  </si>
  <si>
    <t>801 FISHLOCK AVE, FINDLAY, OH 45840</t>
  </si>
  <si>
    <t>OH0015472012</t>
  </si>
  <si>
    <t>HICKLE</t>
  </si>
  <si>
    <t>1201 E MAIN CROSS ST, FINDLAY, OH 45840</t>
  </si>
  <si>
    <t>OH0015472569</t>
  </si>
  <si>
    <t>201 1ST ST, FINDLAY, OH 45840</t>
  </si>
  <si>
    <t>OH0015472607</t>
  </si>
  <si>
    <t>865 PARK ST, FINDLAY, OH 45840</t>
  </si>
  <si>
    <t>OH0015472743</t>
  </si>
  <si>
    <t>FLOYD</t>
  </si>
  <si>
    <t>820 BEECH AVE, FINDLAY, OH 45840</t>
  </si>
  <si>
    <t>OH0015472953</t>
  </si>
  <si>
    <t>GIERKE</t>
  </si>
  <si>
    <t>KAE</t>
  </si>
  <si>
    <t>124 W MELROSE AVE, FINDLAY, OH 45840</t>
  </si>
  <si>
    <t>OH0015473263</t>
  </si>
  <si>
    <t>KRAUS</t>
  </si>
  <si>
    <t>2224 N MAIN ST, FINDLAY, OH 45840</t>
  </si>
  <si>
    <t>OH0015473472</t>
  </si>
  <si>
    <t>KETTLEWELL</t>
  </si>
  <si>
    <t>129 SOUTHCLIFF DR, FINDLAY, OH 45840</t>
  </si>
  <si>
    <t>OH0015473474</t>
  </si>
  <si>
    <t>GARD SMITH</t>
  </si>
  <si>
    <t>135 NORTHCLIFF DR, FINDLAY, OH 45840</t>
  </si>
  <si>
    <t>OH0015473494</t>
  </si>
  <si>
    <t>209 TERRACE DR, FINDLAY, OH 45840</t>
  </si>
  <si>
    <t>OH0015474024</t>
  </si>
  <si>
    <t>EDELBROCK</t>
  </si>
  <si>
    <t>119 GREENLAWN AVE, FINDLAY, OH 45840</t>
  </si>
  <si>
    <t>OH0015468944</t>
  </si>
  <si>
    <t>ZAENGER</t>
  </si>
  <si>
    <t>1825 CRYSTAL AVE, FINDLAY, OH 45840</t>
  </si>
  <si>
    <t>OH0015479037</t>
  </si>
  <si>
    <t>SCHIMMOELLER</t>
  </si>
  <si>
    <t>114 MAIN ST, BENTON RIDGE, OH 45816</t>
  </si>
  <si>
    <t>OH0019286458</t>
  </si>
  <si>
    <t>OLSON</t>
  </si>
  <si>
    <t>15388 STATE ROUTE 568, FINDLAY, OH 45840</t>
  </si>
  <si>
    <t>OH0015438955</t>
  </si>
  <si>
    <t>327 ELIZABETH AVE, FINDLAY, OH 45840</t>
  </si>
  <si>
    <t>OH0016042777</t>
  </si>
  <si>
    <t>2300 VILLA WEST DR, FINDLAY, OH 45840</t>
  </si>
  <si>
    <t>OH0019322212</t>
  </si>
  <si>
    <t>14418 COUNTY ROAD 26, FINDLAY, OH 45840</t>
  </si>
  <si>
    <t>OH0019323110</t>
  </si>
  <si>
    <t>BURDETT</t>
  </si>
  <si>
    <t>1005 VAN BUREN ST, FOSTORIA, OH 44830</t>
  </si>
  <si>
    <t>OH0019323220</t>
  </si>
  <si>
    <t>FILLIATER</t>
  </si>
  <si>
    <t>802 W CENTER ST, FOSTORIA, OH 44830</t>
  </si>
  <si>
    <t>OH0019323629</t>
  </si>
  <si>
    <t>OH0019323770</t>
  </si>
  <si>
    <t>VAUGHT</t>
  </si>
  <si>
    <t>605 PALM DR, FINDLAY, OH 45840</t>
  </si>
  <si>
    <t>OH0019324317</t>
  </si>
  <si>
    <t>16078 FOREST LAKE DR, FINDLAY, OH 45840</t>
  </si>
  <si>
    <t>OH0019326152</t>
  </si>
  <si>
    <t>BLAKLEY</t>
  </si>
  <si>
    <t>LOREN</t>
  </si>
  <si>
    <t>23652 US RT 224, ALVADA, OH 44802</t>
  </si>
  <si>
    <t>OH0019326663</t>
  </si>
  <si>
    <t>OH0019347737</t>
  </si>
  <si>
    <t>HOOK</t>
  </si>
  <si>
    <t>1007 EAGLE RIDGE DR, FINDLAY, OH 45840</t>
  </si>
  <si>
    <t>OH0019360406</t>
  </si>
  <si>
    <t>OH0018946931</t>
  </si>
  <si>
    <t>OH0019397714</t>
  </si>
  <si>
    <t>OH0015466902</t>
  </si>
  <si>
    <t>ZIMMERMAN</t>
  </si>
  <si>
    <t>MITCHUM</t>
  </si>
  <si>
    <t>611 WINFIELD AVE, FINDLAY, OH 45840</t>
  </si>
  <si>
    <t>OH0019424799</t>
  </si>
  <si>
    <t>OH0021370152</t>
  </si>
  <si>
    <t>OH0021370509</t>
  </si>
  <si>
    <t>TOUPALIK</t>
  </si>
  <si>
    <t>3316 EDGEMONT DR, FINDLAY, OH 45840</t>
  </si>
  <si>
    <t>OH0019017216</t>
  </si>
  <si>
    <t>ROWLANDS</t>
  </si>
  <si>
    <t>124 W BIGELOW AVE, FINDLAY, OH 45840</t>
  </si>
  <si>
    <t>OH0021377695</t>
  </si>
  <si>
    <t>277 E VANCE ST, RAWSON, OH 45881</t>
  </si>
  <si>
    <t>OH0015477444</t>
  </si>
  <si>
    <t>PARKE</t>
  </si>
  <si>
    <t>1016 FISHLOCK AVE, FINDLAY, OH 45840</t>
  </si>
  <si>
    <t>OH0021388546</t>
  </si>
  <si>
    <t>801 W SANDUSKY ST, FINDLAY, OH 45840</t>
  </si>
  <si>
    <t>OH0021392339</t>
  </si>
  <si>
    <t>KUHL</t>
  </si>
  <si>
    <t>OH0021398161</t>
  </si>
  <si>
    <t>TRIMBLE</t>
  </si>
  <si>
    <t>LANA</t>
  </si>
  <si>
    <t>223 ELWOOD AVE, FOSTORIA, OH 44830</t>
  </si>
  <si>
    <t>OH0021402299</t>
  </si>
  <si>
    <t>BREIHOLZ</t>
  </si>
  <si>
    <t>1031 CEDAR AVE, FINDLAY, OH 45840</t>
  </si>
  <si>
    <t>OH0015471181</t>
  </si>
  <si>
    <t>BEGLEY</t>
  </si>
  <si>
    <t>736 SOUTH ST, FINDLAY, OH 45840</t>
  </si>
  <si>
    <t>OH0021411376</t>
  </si>
  <si>
    <t>HERZ</t>
  </si>
  <si>
    <t>DUSTI</t>
  </si>
  <si>
    <t>1477 TOWNSHIP ROAD 14, VAN BUREN, OH 45889</t>
  </si>
  <si>
    <t>OH0021411480</t>
  </si>
  <si>
    <t>509 SWING AVE, FINDLAY, OH 45840</t>
  </si>
  <si>
    <t>OH0015447000</t>
  </si>
  <si>
    <t>SIRENA</t>
  </si>
  <si>
    <t>2310 SKYEVIEW DR, FINDLAY, OH 45840</t>
  </si>
  <si>
    <t>OH0019563303</t>
  </si>
  <si>
    <t>515 MORSE ST, FINDLAY, OH 45840</t>
  </si>
  <si>
    <t>OH0021427641</t>
  </si>
  <si>
    <t>TAMI</t>
  </si>
  <si>
    <t>3093 COUNTY ROAD 96, MC COMB, OH 45858</t>
  </si>
  <si>
    <t>OH0021429446</t>
  </si>
  <si>
    <t>INNIGER</t>
  </si>
  <si>
    <t>702 N MAIN ST, ARLINGTON, OH 45814</t>
  </si>
  <si>
    <t>OH0015438533</t>
  </si>
  <si>
    <t>SCHUBERT</t>
  </si>
  <si>
    <t>8395 ASH RIDGE LN, FINDLAY, OH 45840</t>
  </si>
  <si>
    <t>OH0021439409</t>
  </si>
  <si>
    <t>CARPENTER</t>
  </si>
  <si>
    <t>SKYLER</t>
  </si>
  <si>
    <t>1801 BROOKSIDE DR, FINDLAY, OH 45840</t>
  </si>
  <si>
    <t>OH0015466437</t>
  </si>
  <si>
    <t>SYBERT</t>
  </si>
  <si>
    <t>16117 SUGAR MAPLE CT, FINDLAY, OH 45840</t>
  </si>
  <si>
    <t>OH0021439538</t>
  </si>
  <si>
    <t>KELSI</t>
  </si>
  <si>
    <t>1628 BAY HILL DR, FINDLAY, OH 45840</t>
  </si>
  <si>
    <t>OH0015457453</t>
  </si>
  <si>
    <t>21279 COUNTY ROAD 17, MT BLANCHARD, OH 45867</t>
  </si>
  <si>
    <t>OH0015887058</t>
  </si>
  <si>
    <t>WILCH</t>
  </si>
  <si>
    <t>401 HILLSHAFER DR, FINDLAY, OH 45840</t>
  </si>
  <si>
    <t>OH0019190597</t>
  </si>
  <si>
    <t>OH0019082871</t>
  </si>
  <si>
    <t>AMOS</t>
  </si>
  <si>
    <t>OH0019436535</t>
  </si>
  <si>
    <t>NURY</t>
  </si>
  <si>
    <t>626 VINCENT ST, FINDLAY, OH 45840</t>
  </si>
  <si>
    <t>OH0022233633</t>
  </si>
  <si>
    <t>20321 COUNTY ROAD 17, MT BLANCHARD, OH 45867</t>
  </si>
  <si>
    <t>OH0016202620</t>
  </si>
  <si>
    <t>18529 TOWNSHIP ROAD 162, MT BLANCHARD, OH 45867</t>
  </si>
  <si>
    <t>OH0021171740</t>
  </si>
  <si>
    <t>ELKINS</t>
  </si>
  <si>
    <t>112 1/2 WESTERN AVE, FINDLAY, OH 45840</t>
  </si>
  <si>
    <t>OH0020660533</t>
  </si>
  <si>
    <t>HEUERMAN</t>
  </si>
  <si>
    <t>13429 TOWNSHIP ROAD 99, FINDLAY, OH 45840</t>
  </si>
  <si>
    <t>OH0015465727</t>
  </si>
  <si>
    <t>ACORD</t>
  </si>
  <si>
    <t>7689 BROOKSTONE DR, FINDLAY, OH 45840</t>
  </si>
  <si>
    <t>OH0015441824</t>
  </si>
  <si>
    <t>526 G ST, FINDLAY, OH 45840</t>
  </si>
  <si>
    <t>OH0020989739</t>
  </si>
  <si>
    <t>15736 FOREST LN, FINDLAY, OH 45840</t>
  </si>
  <si>
    <t>OH0020998254</t>
  </si>
  <si>
    <t>OH0020657928</t>
  </si>
  <si>
    <t>1900 GLENWOOD ST, FINDLAY, OH 45840</t>
  </si>
  <si>
    <t>OH0015465053</t>
  </si>
  <si>
    <t>WISEMAN</t>
  </si>
  <si>
    <t>1015 SKYE DR, FINDLAY, OH 45840</t>
  </si>
  <si>
    <t>OH0021074970</t>
  </si>
  <si>
    <t>1275 CRYSTAL GLEN CT, FINDLAY, OH 45840</t>
  </si>
  <si>
    <t>OH0019096097</t>
  </si>
  <si>
    <t>ROLOFSON</t>
  </si>
  <si>
    <t>1813 GREENDALE AVE, FINDLAY, OH 45840</t>
  </si>
  <si>
    <t>OH0015437941</t>
  </si>
  <si>
    <t>STOSSEL</t>
  </si>
  <si>
    <t>1037 WOODWORTH DR, FINDLAY, OH 45840</t>
  </si>
  <si>
    <t>OH0015437184</t>
  </si>
  <si>
    <t>ADRIAN</t>
  </si>
  <si>
    <t>OH0015449703</t>
  </si>
  <si>
    <t>2509 NORTH TOWNE DR, FINDLAY, OH 45840</t>
  </si>
  <si>
    <t>OH0022238550</t>
  </si>
  <si>
    <t>FEARING</t>
  </si>
  <si>
    <t>20126 STATE ROUTE 12, FOSTORIA, OH 44830</t>
  </si>
  <si>
    <t>OH0022238875</t>
  </si>
  <si>
    <t>59 TOWNSHIP ROAD 14, VAN BUREN, OH 45889</t>
  </si>
  <si>
    <t>OH0022238881</t>
  </si>
  <si>
    <t>FRIEDMANN</t>
  </si>
  <si>
    <t>262 WINTER PINE DR, FINDLAY, OH 45840</t>
  </si>
  <si>
    <t>OH0011634375</t>
  </si>
  <si>
    <t>WHITAKER</t>
  </si>
  <si>
    <t>14494 COUNTY ROAD 155, KENTON, OH 43326</t>
  </si>
  <si>
    <t>OH0011617725</t>
  </si>
  <si>
    <t>ASHBA</t>
  </si>
  <si>
    <t>340 HENRY ST, KENTON, OH 43326</t>
  </si>
  <si>
    <t>OH0017871927</t>
  </si>
  <si>
    <t>OH0011630501</t>
  </si>
  <si>
    <t>806 N LEIGHTON ST, KENTON, OH 43326</t>
  </si>
  <si>
    <t>OH0022234281</t>
  </si>
  <si>
    <t>MINIX</t>
  </si>
  <si>
    <t>403 W MARION ST, MT VICTORY, OH 43340</t>
  </si>
  <si>
    <t>OH0021789542</t>
  </si>
  <si>
    <t>CHELETTE</t>
  </si>
  <si>
    <t>701 N MAIN ST, KENTON, OH 43326</t>
  </si>
  <si>
    <t>OH0022230271</t>
  </si>
  <si>
    <t>204 MARKET ST, VAN BUREN, OH 45889</t>
  </si>
  <si>
    <t>OH0022357664</t>
  </si>
  <si>
    <t>SAVINO</t>
  </si>
  <si>
    <t>4027 COUNTY ROAD 50, ADA, OH 45810</t>
  </si>
  <si>
    <t>OH0022302885</t>
  </si>
  <si>
    <t>OH0022356105</t>
  </si>
  <si>
    <t>OH0011629219</t>
  </si>
  <si>
    <t>110 S PATTERSON ST, FOREST, OH 45843</t>
  </si>
  <si>
    <t>OH0011632307</t>
  </si>
  <si>
    <t>OH0011629304</t>
  </si>
  <si>
    <t>OH0011620338</t>
  </si>
  <si>
    <t>OH0020056500</t>
  </si>
  <si>
    <t>REDMON</t>
  </si>
  <si>
    <t>OH0022378526</t>
  </si>
  <si>
    <t>MCCLELLAND</t>
  </si>
  <si>
    <t>333 W MONTFORD AVE, ADA, OH 45810</t>
  </si>
  <si>
    <t>OH0011632786</t>
  </si>
  <si>
    <t>MERRIE</t>
  </si>
  <si>
    <t>224 N THIRD ST, FOREST, OH 45843</t>
  </si>
  <si>
    <t>OH0022378529</t>
  </si>
  <si>
    <t>JEANNINE</t>
  </si>
  <si>
    <t>OH0022380574</t>
  </si>
  <si>
    <t>OH0020999675</t>
  </si>
  <si>
    <t>OH0020058092</t>
  </si>
  <si>
    <t>OH0011624549</t>
  </si>
  <si>
    <t>210 S WASHINGTON ST, MT VICTORY, OH 43340</t>
  </si>
  <si>
    <t>OH0018058846</t>
  </si>
  <si>
    <t>OH0022406940</t>
  </si>
  <si>
    <t>GEOFFREY</t>
  </si>
  <si>
    <t>OH0011631116</t>
  </si>
  <si>
    <t>423 E LINCOLN AVE, ADA, OH 45810</t>
  </si>
  <si>
    <t>OH0011628817</t>
  </si>
  <si>
    <t>TOMMY</t>
  </si>
  <si>
    <t>323 S HIGH ST, KENTON, OH 43326</t>
  </si>
  <si>
    <t>OH0018640043</t>
  </si>
  <si>
    <t>347 N MAIN ST, KENTON, OH 43326</t>
  </si>
  <si>
    <t>OH0011618923</t>
  </si>
  <si>
    <t>OH0021496326</t>
  </si>
  <si>
    <t>OH0019161529</t>
  </si>
  <si>
    <t>925 CHRISTOPHER CIR, ADA, OH 45810</t>
  </si>
  <si>
    <t>OH0011628466</t>
  </si>
  <si>
    <t>125 E COLLEGE AVE, ADA, OH 45810</t>
  </si>
  <si>
    <t>OH0021079424</t>
  </si>
  <si>
    <t>BREEDEN</t>
  </si>
  <si>
    <t>OH0012623704</t>
  </si>
  <si>
    <t>122 W RAILROAD ST, KENTON, OH 43326</t>
  </si>
  <si>
    <t>OH0011631108</t>
  </si>
  <si>
    <t>OH0019169615</t>
  </si>
  <si>
    <t>OH0015611855</t>
  </si>
  <si>
    <t>438 N WAYNE ST, KENTON, OH 43326</t>
  </si>
  <si>
    <t>OH0021816968</t>
  </si>
  <si>
    <t>4719 STATE ROUTE 235, ADA, OH 45810</t>
  </si>
  <si>
    <t>OH0019394383</t>
  </si>
  <si>
    <t>OH0018615104</t>
  </si>
  <si>
    <t>411 E LEHR AVE, ADA, OH 45810</t>
  </si>
  <si>
    <t>OH0015099849</t>
  </si>
  <si>
    <t>SURUDA</t>
  </si>
  <si>
    <t>7507 TOWNSHIP ROAD 165, KENTON, OH 43326</t>
  </si>
  <si>
    <t>OH0021677356</t>
  </si>
  <si>
    <t>302 E LEHR AVE, ADA, OH 45810</t>
  </si>
  <si>
    <t>OH0018842075</t>
  </si>
  <si>
    <t>130 S CHERRY ST, DUNKIRK, OH 45836</t>
  </si>
  <si>
    <t>OH0021665144</t>
  </si>
  <si>
    <t>DANYALE</t>
  </si>
  <si>
    <t>615 S MAIN ST, KENTON, OH 43326</t>
  </si>
  <si>
    <t>OH0021245608</t>
  </si>
  <si>
    <t>13585 STATION ST, KENTON, OH 43326</t>
  </si>
  <si>
    <t>OH0011625761</t>
  </si>
  <si>
    <t>OH0021207972</t>
  </si>
  <si>
    <t>1367 GLEN HAVEN CT, FINDLAY, OH 45840</t>
  </si>
  <si>
    <t>OH0015464257</t>
  </si>
  <si>
    <t>RIECHMAN</t>
  </si>
  <si>
    <t>10638 COUNTY ROAD 99, FINDLAY, OH 45840</t>
  </si>
  <si>
    <t>OH0015452823</t>
  </si>
  <si>
    <t>LYNCH</t>
  </si>
  <si>
    <t>1913 GAYLE LN, FINDLAY, OH 45840</t>
  </si>
  <si>
    <t>OH0015671079</t>
  </si>
  <si>
    <t>419 E FOULKE AVE, FINDLAY, OH 45840</t>
  </si>
  <si>
    <t>OH0022236659</t>
  </si>
  <si>
    <t>KAMM</t>
  </si>
  <si>
    <t>15600 RIVER BIRCH CT, FINDLAY, OH 45840</t>
  </si>
  <si>
    <t>OH0015448848</t>
  </si>
  <si>
    <t>725 FOX RUN RD, FINDLAY, OH 45840</t>
  </si>
  <si>
    <t>OH0015437979</t>
  </si>
  <si>
    <t>NORTON</t>
  </si>
  <si>
    <t>248 MADISON AVE, FINDLAY, OH 45840</t>
  </si>
  <si>
    <t>OH0021849798</t>
  </si>
  <si>
    <t>215 N MAIN ST, FINDLAY, OH 45840</t>
  </si>
  <si>
    <t>OH0015460219</t>
  </si>
  <si>
    <t>2130 MILESTONE DR, FINDLAY, OH 45840</t>
  </si>
  <si>
    <t>OH0020042407</t>
  </si>
  <si>
    <t>ROBISON</t>
  </si>
  <si>
    <t>303 1/2 CHERRY ST, FINDLAY, OH 45840</t>
  </si>
  <si>
    <t>OH0022181586</t>
  </si>
  <si>
    <t>PRZEMIELEWSKI</t>
  </si>
  <si>
    <t>114 1/2 W HIGH ST, FINDLAY, OH 45840</t>
  </si>
  <si>
    <t>OH0015472448</t>
  </si>
  <si>
    <t>SCHREINER</t>
  </si>
  <si>
    <t>717 BENNETT ST, FINDLAY, OH 45840</t>
  </si>
  <si>
    <t>OH0021236628</t>
  </si>
  <si>
    <t>CRUTCHER</t>
  </si>
  <si>
    <t>JF</t>
  </si>
  <si>
    <t>1628 GREENFIELD DR, FINDLAY, OH 45840</t>
  </si>
  <si>
    <t>OH0021634516</t>
  </si>
  <si>
    <t>ONAN</t>
  </si>
  <si>
    <t>308 MAIN ST, VANLUE, OH 45890</t>
  </si>
  <si>
    <t>OH0015445878</t>
  </si>
  <si>
    <t>ELISHA</t>
  </si>
  <si>
    <t>524 WYANDOT ST, FINDLAY, OH 45840</t>
  </si>
  <si>
    <t>OH0015454051</t>
  </si>
  <si>
    <t>4100 COUNTY ROAD 220, FINDLAY, OH 45840</t>
  </si>
  <si>
    <t>OH0022169493</t>
  </si>
  <si>
    <t>HEMPHILL</t>
  </si>
  <si>
    <t>13600 TOWNSHIP ROAD 198, MT BLANCHARD, OH 45867</t>
  </si>
  <si>
    <t>OH0015438284</t>
  </si>
  <si>
    <t>BORDERS</t>
  </si>
  <si>
    <t>15467 TOWNSHIP ROAD 168, FINDLAY, OH 45840</t>
  </si>
  <si>
    <t>OH0021191463</t>
  </si>
  <si>
    <t>14183 TOWNSHIP ROAD 213, FINDLAY, OH 45840</t>
  </si>
  <si>
    <t>OH0015436751</t>
  </si>
  <si>
    <t>VANDERENDE</t>
  </si>
  <si>
    <t>441 COUNTY ROAD 139, VAN BUREN, OH 45889</t>
  </si>
  <si>
    <t>OH0015462366</t>
  </si>
  <si>
    <t>JENNINGS</t>
  </si>
  <si>
    <t>15415 CAIN RIDGE LN, FINDLAY, OH 45840</t>
  </si>
  <si>
    <t>OH0015484629</t>
  </si>
  <si>
    <t>MELONI</t>
  </si>
  <si>
    <t>436 COLLEGE AVE, FOSTORIA, OH 44830</t>
  </si>
  <si>
    <t>OH0015439587</t>
  </si>
  <si>
    <t>RIFORGIATO</t>
  </si>
  <si>
    <t>3512 SPRING LAKE DR, FINDLAY, OH 45840</t>
  </si>
  <si>
    <t>OH0015472411</t>
  </si>
  <si>
    <t>CROUSE</t>
  </si>
  <si>
    <t>132 E MCPHERSON AVE, FINDLAY, OH 45840</t>
  </si>
  <si>
    <t>OH0022278948</t>
  </si>
  <si>
    <t>FIRESTINE</t>
  </si>
  <si>
    <t>1219 WOODWORTH DR, FINDLAY, OH 45840</t>
  </si>
  <si>
    <t>OH0020988533</t>
  </si>
  <si>
    <t>FUNES</t>
  </si>
  <si>
    <t>2500 SPRINGMILL RD, FINDLAY, OH 45840</t>
  </si>
  <si>
    <t>OH0021765772</t>
  </si>
  <si>
    <t>CHASITY</t>
  </si>
  <si>
    <t>1205 SUMMIT ST, FINDLAY, OH 45840</t>
  </si>
  <si>
    <t>OH0015464433</t>
  </si>
  <si>
    <t>OH0015444129</t>
  </si>
  <si>
    <t>NICHOLSON</t>
  </si>
  <si>
    <t>425 MONROE AVE, FINDLAY, OH 45840</t>
  </si>
  <si>
    <t>OH0015460384</t>
  </si>
  <si>
    <t>232 GEORGE ST, FINDLAY, OH 45840</t>
  </si>
  <si>
    <t>OH0011618754</t>
  </si>
  <si>
    <t>OH0011622442</t>
  </si>
  <si>
    <t>OH0011623636</t>
  </si>
  <si>
    <t>HANEY</t>
  </si>
  <si>
    <t>207 COURTRIGHT ST, MCGUFFEY, OH 45859</t>
  </si>
  <si>
    <t>OH0011625732</t>
  </si>
  <si>
    <t>OH0021586404</t>
  </si>
  <si>
    <t>HENSCHEN</t>
  </si>
  <si>
    <t>621 DAYTON AVE, FINDLAY, OH 45840</t>
  </si>
  <si>
    <t>OH0015467885</t>
  </si>
  <si>
    <t>GOSE</t>
  </si>
  <si>
    <t>1421 6TH ST, FINDLAY, OH 45840</t>
  </si>
  <si>
    <t>OH0015464308</t>
  </si>
  <si>
    <t>SCHELLENBERG</t>
  </si>
  <si>
    <t>7215 TOWNSHIP ROAD 120, MC COMB, OH 45858</t>
  </si>
  <si>
    <t>OH0021875822</t>
  </si>
  <si>
    <t>LOUBERT</t>
  </si>
  <si>
    <t>815 MORSE ST, FINDLAY, OH 45840</t>
  </si>
  <si>
    <t>OH0021281600</t>
  </si>
  <si>
    <t>1600 LIPPINCOTT AVE, FINDLAY, OH 45840</t>
  </si>
  <si>
    <t>OH0020357751</t>
  </si>
  <si>
    <t>DEGERALD</t>
  </si>
  <si>
    <t>1028 HURD AVE, FINDLAY, OH 45840</t>
  </si>
  <si>
    <t>OH0022084097</t>
  </si>
  <si>
    <t>SAMMET</t>
  </si>
  <si>
    <t>2230 CRYSTAL AVE, FINDLAY, OH 45840</t>
  </si>
  <si>
    <t>OH0019007197</t>
  </si>
  <si>
    <t>HALLMAN</t>
  </si>
  <si>
    <t>OH0022368526</t>
  </si>
  <si>
    <t>WILLIE</t>
  </si>
  <si>
    <t>MARTEESE</t>
  </si>
  <si>
    <t>152 BOLT ST, RAWSON, OH 45881</t>
  </si>
  <si>
    <t>OH0015479140</t>
  </si>
  <si>
    <t>8083 US RT 224, FINDLAY, OH 45840</t>
  </si>
  <si>
    <t>OH0015894734</t>
  </si>
  <si>
    <t>BAXTER</t>
  </si>
  <si>
    <t>316 W LINCOLN ST, FINDLAY, OH 45840</t>
  </si>
  <si>
    <t>OH0015458804</t>
  </si>
  <si>
    <t>537 CLINTON CT, FINDLAY, OH 45840</t>
  </si>
  <si>
    <t>OH0015458628</t>
  </si>
  <si>
    <t>JUMPER</t>
  </si>
  <si>
    <t>1128 WOODWORTH DR, FINDLAY, OH 45840</t>
  </si>
  <si>
    <t>OH0021457705</t>
  </si>
  <si>
    <t>721 MORSE ST, FINDLAY, OH 45840</t>
  </si>
  <si>
    <t>OH0015467924</t>
  </si>
  <si>
    <t>2201 JENNIFER LN, FINDLAY, OH 45840</t>
  </si>
  <si>
    <t>OH0015445377</t>
  </si>
  <si>
    <t>1329 BERNARD AVE, FINDLAY, OH 45840</t>
  </si>
  <si>
    <t>OH0022078248</t>
  </si>
  <si>
    <t>2928 N MAIN ST, FINDLAY, OH 45840</t>
  </si>
  <si>
    <t>OH0019175606</t>
  </si>
  <si>
    <t>GORMAN</t>
  </si>
  <si>
    <t>412 DEFIANCE AVE, FINDLAY, OH 45840</t>
  </si>
  <si>
    <t>OH0021454349</t>
  </si>
  <si>
    <t>SCHLACTER</t>
  </si>
  <si>
    <t>16190 FOREST LN, FINDLAY, OH 45840</t>
  </si>
  <si>
    <t>OH0022368819</t>
  </si>
  <si>
    <t>BRENAMEN</t>
  </si>
  <si>
    <t>636 STINCHCOMB DR, FOSTORIA, OH 44830</t>
  </si>
  <si>
    <t>OH0022344607</t>
  </si>
  <si>
    <t>TERESSA</t>
  </si>
  <si>
    <t>218 JEANETTE DR, FOSTORIA, OH 44830</t>
  </si>
  <si>
    <t>OH0021234490</t>
  </si>
  <si>
    <t>NIETO</t>
  </si>
  <si>
    <t>OH0020518600</t>
  </si>
  <si>
    <t>WALKE</t>
  </si>
  <si>
    <t>738 WYANDOT ST, FINDLAY, OH 45840</t>
  </si>
  <si>
    <t>OH0021841008</t>
  </si>
  <si>
    <t>1900 DEER RIDGE DR, FINDLAY, OH 45840</t>
  </si>
  <si>
    <t>OH0015448105</t>
  </si>
  <si>
    <t>COATS</t>
  </si>
  <si>
    <t>CANDY</t>
  </si>
  <si>
    <t>614 WINTERBERRY DR, FINDLAY, OH 45840</t>
  </si>
  <si>
    <t>OH0020198325</t>
  </si>
  <si>
    <t>DENNEY</t>
  </si>
  <si>
    <t>605 6TH ST, FINDLAY, OH 45840</t>
  </si>
  <si>
    <t>OH0015441644</t>
  </si>
  <si>
    <t>HARDY</t>
  </si>
  <si>
    <t>JEREMIAH</t>
  </si>
  <si>
    <t>22540 COUNTY ROAD 226, FOSTORIA, OH 44830</t>
  </si>
  <si>
    <t>OH0020891624</t>
  </si>
  <si>
    <t>568 STINCHCOMB DR, FOSTORIA, OH 44830</t>
  </si>
  <si>
    <t>OH0011618924</t>
  </si>
  <si>
    <t>629 STEINER AVE, KENTON, OH 43326</t>
  </si>
  <si>
    <t>OH0015445982</t>
  </si>
  <si>
    <t>OH0015456604</t>
  </si>
  <si>
    <t>FAINE</t>
  </si>
  <si>
    <t>7652 EAGLE DR, FINDLAY, OH 45840</t>
  </si>
  <si>
    <t>OH0021352266</t>
  </si>
  <si>
    <t>OPSOMER</t>
  </si>
  <si>
    <t>13366 TOWNSHIP ROAD 37, FINDLAY, OH 45840</t>
  </si>
  <si>
    <t>OH0018862776</t>
  </si>
  <si>
    <t>OTTE</t>
  </si>
  <si>
    <t>OH0020518551</t>
  </si>
  <si>
    <t>BLAND</t>
  </si>
  <si>
    <t>OH0015454734</t>
  </si>
  <si>
    <t>JANNA</t>
  </si>
  <si>
    <t>Y</t>
  </si>
  <si>
    <t>19889 TOWNSHIP ROAD 163, MT BLANCHARD, OH 45867</t>
  </si>
  <si>
    <t>OH0015454822</t>
  </si>
  <si>
    <t>KNIPP</t>
  </si>
  <si>
    <t>412 CRAWFORD ST, VANLUE, OH 45890</t>
  </si>
  <si>
    <t>OH0015454882</t>
  </si>
  <si>
    <t>BLAIR</t>
  </si>
  <si>
    <t>204 EAST ST, VANLUE, OH 45890</t>
  </si>
  <si>
    <t>OH0015455110</t>
  </si>
  <si>
    <t>15510 TOWNSHIP ROAD 190, ARLINGTON, OH 45814</t>
  </si>
  <si>
    <t>OH0015455719</t>
  </si>
  <si>
    <t>11128 COUNTY ROAD 54, FINDLAY, OH 45840</t>
  </si>
  <si>
    <t>OH0015455721</t>
  </si>
  <si>
    <t>OH0015455859</t>
  </si>
  <si>
    <t>SHIVERS</t>
  </si>
  <si>
    <t>5501 STATE ROUTE 12, FINDLAY, OH 45840</t>
  </si>
  <si>
    <t>OH0015455993</t>
  </si>
  <si>
    <t>157 MAIN ST, BENTON RIDGE, OH 45816</t>
  </si>
  <si>
    <t>OH0015456483</t>
  </si>
  <si>
    <t>2079 COUNTY ROAD 18, ARCADIA, OH 44804</t>
  </si>
  <si>
    <t>OH0015456538</t>
  </si>
  <si>
    <t>4533 COUNTY ROAD 236, ARCADIA, OH 44804</t>
  </si>
  <si>
    <t>OH0015456547</t>
  </si>
  <si>
    <t>5150 COUNTY ROAD 18, FINDLAY, OH 45840</t>
  </si>
  <si>
    <t>OH0015456550</t>
  </si>
  <si>
    <t>OH0015456557</t>
  </si>
  <si>
    <t>HULBERT</t>
  </si>
  <si>
    <t>3777 COUNTY ROAD 236, FINDLAY, OH 45840</t>
  </si>
  <si>
    <t>OH0015456658</t>
  </si>
  <si>
    <t>NOREEN</t>
  </si>
  <si>
    <t>15218 TOWNSHIP ROAD 215, ARCADIA, OH 44804</t>
  </si>
  <si>
    <t>OH0015456844</t>
  </si>
  <si>
    <t>22103 TOWNSHIP ROAD 154, FOREST, OH 45843</t>
  </si>
  <si>
    <t>OH0015456977</t>
  </si>
  <si>
    <t>YATES</t>
  </si>
  <si>
    <t>18111 COUNTY ROAD 273, MT BLANCHARD, OH 45867</t>
  </si>
  <si>
    <t>OH0015448005</t>
  </si>
  <si>
    <t>4498 TOWNSHIP ROAD 25, RAWSON, OH 45881</t>
  </si>
  <si>
    <t>OH0015927002</t>
  </si>
  <si>
    <t>ELEANOR</t>
  </si>
  <si>
    <t>1725 CRYSTAL AVE, FINDLAY, OH 45840</t>
  </si>
  <si>
    <t>OH0015928914</t>
  </si>
  <si>
    <t>FAETH</t>
  </si>
  <si>
    <t>480 LINWOOD AVE, FOSTORIA, OH 44830</t>
  </si>
  <si>
    <t>OH0015446755</t>
  </si>
  <si>
    <t>MAHAFFEY</t>
  </si>
  <si>
    <t>609 DAVIS ST, FINDLAY, OH 45840</t>
  </si>
  <si>
    <t>OH0015936174</t>
  </si>
  <si>
    <t>GATLIFF</t>
  </si>
  <si>
    <t>620 TIFFIN AVE, FINDLAY, OH 45840</t>
  </si>
  <si>
    <t>OH0015989575</t>
  </si>
  <si>
    <t>15469 COUNTY ROAD 197, VANLUE, OH 45890</t>
  </si>
  <si>
    <t>OH0015436861</t>
  </si>
  <si>
    <t>SEASLY</t>
  </si>
  <si>
    <t>MARI</t>
  </si>
  <si>
    <t>3309 CHAGRIN VALLEY, FINDLAY, OH 45840</t>
  </si>
  <si>
    <t>OH0015446193</t>
  </si>
  <si>
    <t>SONDRA</t>
  </si>
  <si>
    <t>8187 MEADOWOOD DR, FINDLAY, OH 45840</t>
  </si>
  <si>
    <t>OH0015456064</t>
  </si>
  <si>
    <t>EPPERSON</t>
  </si>
  <si>
    <t>445 CARNAHAN AVE, FINDLAY, OH 45840</t>
  </si>
  <si>
    <t>OH0016042635</t>
  </si>
  <si>
    <t>8247 REDWOOD DR, FINDLAY, OH 45840</t>
  </si>
  <si>
    <t>OH0015461628</t>
  </si>
  <si>
    <t>ABBOTT</t>
  </si>
  <si>
    <t>12228 TOWNSHIP ROAD 77, FINDLAY, OH 45840</t>
  </si>
  <si>
    <t>OH0015446494</t>
  </si>
  <si>
    <t>JOHNATHON</t>
  </si>
  <si>
    <t>518 STADIUM DR, FINDLAY, OH 45840</t>
  </si>
  <si>
    <t>OH0016202529</t>
  </si>
  <si>
    <t>PIOTTER BABIONE</t>
  </si>
  <si>
    <t>340 HILLSHAFER DR, FINDLAY, OH 45840</t>
  </si>
  <si>
    <t>OH0015483104</t>
  </si>
  <si>
    <t>BANEY</t>
  </si>
  <si>
    <t>103 HIGH ST, JENERA, OH 45841</t>
  </si>
  <si>
    <t>OH0015461196</t>
  </si>
  <si>
    <t>225 S MAIN ST, ARLINGTON, OH 45814</t>
  </si>
  <si>
    <t>OH0018836677</t>
  </si>
  <si>
    <t>855 PARK ST, FINDLAY, OH 45840</t>
  </si>
  <si>
    <t>OH0020604565</t>
  </si>
  <si>
    <t>KILLIAN</t>
  </si>
  <si>
    <t>635 WYANDOT ST, FINDLAY, OH 45840</t>
  </si>
  <si>
    <t>OH0020659516</t>
  </si>
  <si>
    <t>204 MAIN ST, VANLUE, OH 45890</t>
  </si>
  <si>
    <t>OH0020667342</t>
  </si>
  <si>
    <t>GOOD</t>
  </si>
  <si>
    <t>22670 TOWNSHIP ROAD 68, FOREST, OH 45843</t>
  </si>
  <si>
    <t>OH0020725221</t>
  </si>
  <si>
    <t>200 LINCOLN ST, MT CORY, OH 45868</t>
  </si>
  <si>
    <t>OH0015452044</t>
  </si>
  <si>
    <t>10353 COUNTY ROAD 304, FOREST, OH 45843</t>
  </si>
  <si>
    <t>OH0015470242</t>
  </si>
  <si>
    <t>900 SELBY ST, FINDLAY, OH 45840</t>
  </si>
  <si>
    <t>OH0020794214</t>
  </si>
  <si>
    <t>SCHIFFERLY</t>
  </si>
  <si>
    <t>273 E WINTER WOODS DR, FINDLAY, OH 45840</t>
  </si>
  <si>
    <t>OH0020795936</t>
  </si>
  <si>
    <t>ACKERMAN</t>
  </si>
  <si>
    <t>7388 WESTLAND DR, FINDLAY, OH 45840</t>
  </si>
  <si>
    <t>OH0020801028</t>
  </si>
  <si>
    <t>533 SCOTT AVE, FINDLAY, OH 45840</t>
  </si>
  <si>
    <t>OH0020801262</t>
  </si>
  <si>
    <t>OH0020801274</t>
  </si>
  <si>
    <t>LUCIUS</t>
  </si>
  <si>
    <t>7187 TOWNSHIP ROAD 246, FINDLAY, OH 45840</t>
  </si>
  <si>
    <t>OH0020210609</t>
  </si>
  <si>
    <t>THEIS MATZ</t>
  </si>
  <si>
    <t>112 E PERRIN AVE, MC COMB, OH 45858</t>
  </si>
  <si>
    <t>OH0020109913</t>
  </si>
  <si>
    <t>LANCIAUX</t>
  </si>
  <si>
    <t>119 BALDWIN AVE, FINDLAY, OH 45840</t>
  </si>
  <si>
    <t>OH0020109931</t>
  </si>
  <si>
    <t>OH0020822971</t>
  </si>
  <si>
    <t>1730 PARK ST, FINDLAY, OH 45840</t>
  </si>
  <si>
    <t>OH0020825766</t>
  </si>
  <si>
    <t>915 CENTRAL AVE, FINDLAY, OH 45840</t>
  </si>
  <si>
    <t>OH0019559766</t>
  </si>
  <si>
    <t>FRANCIONI</t>
  </si>
  <si>
    <t>LANCELOT</t>
  </si>
  <si>
    <t>JOHN PAUL</t>
  </si>
  <si>
    <t>OH0015446692</t>
  </si>
  <si>
    <t>OH0015452283</t>
  </si>
  <si>
    <t>OH0021809226</t>
  </si>
  <si>
    <t>724 SOUTH ST, FINDLAY, OH 45840</t>
  </si>
  <si>
    <t>OH0015474954</t>
  </si>
  <si>
    <t>WINNIE</t>
  </si>
  <si>
    <t>J A</t>
  </si>
  <si>
    <t>14676 TOWNSHIP ROAD 168, FINDLAY, OH 45840</t>
  </si>
  <si>
    <t>OH0015470237</t>
  </si>
  <si>
    <t>BRINKMAN</t>
  </si>
  <si>
    <t>1314 W SANDUSKY ST, FINDLAY, OH 45840</t>
  </si>
  <si>
    <t>OH0020823086</t>
  </si>
  <si>
    <t>VANDERHEI</t>
  </si>
  <si>
    <t>2725 S WINTER WOODS DR, FINDLAY, OH 45840</t>
  </si>
  <si>
    <t>OH0015449404</t>
  </si>
  <si>
    <t>BUCHOLTZ</t>
  </si>
  <si>
    <t>1228 S BLANCHARD ST, FINDLAY, OH 45840</t>
  </si>
  <si>
    <t>OH0020076822</t>
  </si>
  <si>
    <t>1012 DOUNE DR, FINDLAY, OH 45840</t>
  </si>
  <si>
    <t>OH0015973521</t>
  </si>
  <si>
    <t>GOSHE</t>
  </si>
  <si>
    <t>U</t>
  </si>
  <si>
    <t>OH0015465466</t>
  </si>
  <si>
    <t>GALVAN</t>
  </si>
  <si>
    <t>114 MAIN ST, MT CORY, OH 45868</t>
  </si>
  <si>
    <t>OH0020522883</t>
  </si>
  <si>
    <t>OH0015452929</t>
  </si>
  <si>
    <t>SCHROETER</t>
  </si>
  <si>
    <t>1310 OXFORD LN, FOSTORIA, OH 44830</t>
  </si>
  <si>
    <t>OH0021812262</t>
  </si>
  <si>
    <t>GREGG</t>
  </si>
  <si>
    <t>614 W FREMONT ST, FOSTORIA, OH 44830</t>
  </si>
  <si>
    <t>OH0021475503</t>
  </si>
  <si>
    <t>DURNWALD</t>
  </si>
  <si>
    <t>OH0021815238</t>
  </si>
  <si>
    <t>CLICK</t>
  </si>
  <si>
    <t>KAVLA</t>
  </si>
  <si>
    <t>430 WALNUT ST, FINDLAY, OH 45840</t>
  </si>
  <si>
    <t>OH0021815262</t>
  </si>
  <si>
    <t>614 HOWARD ST, FINDLAY, OH 45840</t>
  </si>
  <si>
    <t>OH0021815352</t>
  </si>
  <si>
    <t>1514 CONNELL AVE, FINDLAY, OH 45840</t>
  </si>
  <si>
    <t>OH0019665359</t>
  </si>
  <si>
    <t>NORCROSS</t>
  </si>
  <si>
    <t>DARRELL</t>
  </si>
  <si>
    <t>1217 CRYSTAL GLEN BLVD, FINDLAY, OH 45840</t>
  </si>
  <si>
    <t>OH0021586795</t>
  </si>
  <si>
    <t>OH0015451353</t>
  </si>
  <si>
    <t>BEERY</t>
  </si>
  <si>
    <t>1112 BREEZEWOOD CT, FINDLAY, OH 45840</t>
  </si>
  <si>
    <t>OH0021460653</t>
  </si>
  <si>
    <t>FISHER RICE</t>
  </si>
  <si>
    <t>541 CENTER ST, FINDLAY, OH 45840</t>
  </si>
  <si>
    <t>OH0021482674</t>
  </si>
  <si>
    <t>SHANAHAN</t>
  </si>
  <si>
    <t>TERRANCE</t>
  </si>
  <si>
    <t>311 FAIRMONT DR, FINDLAY, OH 45840</t>
  </si>
  <si>
    <t>OH0015471209</t>
  </si>
  <si>
    <t>1222 CRYSTAL GLEN BLVD, FINDLAY, OH 45840</t>
  </si>
  <si>
    <t>OH0018655667</t>
  </si>
  <si>
    <t>734 5TH ST, FINDLAY, OH 45840</t>
  </si>
  <si>
    <t>OH0011617421</t>
  </si>
  <si>
    <t>606 E LINCOLN AVE, ADA, OH 45810</t>
  </si>
  <si>
    <t>OH0022185720</t>
  </si>
  <si>
    <t>HAMMAKER</t>
  </si>
  <si>
    <t>MALACHI</t>
  </si>
  <si>
    <t>OH0015432831</t>
  </si>
  <si>
    <t>OH0020212829</t>
  </si>
  <si>
    <t>16608 COUNTY ROAD 90, KENTON, OH 43326</t>
  </si>
  <si>
    <t>OH0019773132</t>
  </si>
  <si>
    <t>SCHWEIM</t>
  </si>
  <si>
    <t>KRYSTAL</t>
  </si>
  <si>
    <t>329 N WAYNE ST, KENTON, OH 43326</t>
  </si>
  <si>
    <t>OH0021572744</t>
  </si>
  <si>
    <t>ROLLERSON</t>
  </si>
  <si>
    <t>HAYLIE</t>
  </si>
  <si>
    <t>ANN MARIE</t>
  </si>
  <si>
    <t>608 S DETROIT ST, KENTON, OH 43326</t>
  </si>
  <si>
    <t>OH0018737303</t>
  </si>
  <si>
    <t>532 W CARROL ST, KENTON, OH 43326</t>
  </si>
  <si>
    <t>OH0019445123</t>
  </si>
  <si>
    <t>301 N MCCONNELL ST, ALGER, OH 45812</t>
  </si>
  <si>
    <t>OH0011632797</t>
  </si>
  <si>
    <t>OH0011632924</t>
  </si>
  <si>
    <t>STIMMEL</t>
  </si>
  <si>
    <t>14216 TOWNSHIP ROAD 21, HARROD, OH 45850</t>
  </si>
  <si>
    <t>OH0011633046</t>
  </si>
  <si>
    <t>STRUBLE</t>
  </si>
  <si>
    <t>18312 COUNTY ROAD 240, MT VICTORY, OH 43340</t>
  </si>
  <si>
    <t>OH0011633213</t>
  </si>
  <si>
    <t>208 W TABLER ST, ALGER, OH 45812</t>
  </si>
  <si>
    <t>OH0011633290</t>
  </si>
  <si>
    <t>13297 TOWNSHIP ROAD 184, KENTON, OH 43326</t>
  </si>
  <si>
    <t>OH0011633770</t>
  </si>
  <si>
    <t>VANBUSKIRK</t>
  </si>
  <si>
    <t>HANS</t>
  </si>
  <si>
    <t>410 N CHERRY ST, KENTON, OH 43326</t>
  </si>
  <si>
    <t>OH0011633772</t>
  </si>
  <si>
    <t>16548 COUNTY ROAD 75, BELLECENTER, OH 43310</t>
  </si>
  <si>
    <t>OH0011633778</t>
  </si>
  <si>
    <t>DALTA</t>
  </si>
  <si>
    <t>301 CLINTON ST, KENTON, OH 43326</t>
  </si>
  <si>
    <t>OH0011634437</t>
  </si>
  <si>
    <t>WIES</t>
  </si>
  <si>
    <t>10848 COUNTY ROAD 145, KENTON, OH 43326</t>
  </si>
  <si>
    <t>OH0022336990</t>
  </si>
  <si>
    <t>OH0015438917</t>
  </si>
  <si>
    <t>OH0011625168</t>
  </si>
  <si>
    <t>21973 STATE ROUTE 31, MT VICTORY, OH 43340</t>
  </si>
  <si>
    <t>OH0011628572</t>
  </si>
  <si>
    <t>MUSIC</t>
  </si>
  <si>
    <t>TERRENCE</t>
  </si>
  <si>
    <t>15279 STATE ROUTE 31, KENTON, OH 43326</t>
  </si>
  <si>
    <t>OH0011633289</t>
  </si>
  <si>
    <t>440 N LEIGHTON ST, KENTON, OH 43326</t>
  </si>
  <si>
    <t>OH0021437188</t>
  </si>
  <si>
    <t>OH0011626486</t>
  </si>
  <si>
    <t>2504 COUNTY ROAD 150, BELLECENTER, OH 43310</t>
  </si>
  <si>
    <t>OH0019988268</t>
  </si>
  <si>
    <t>OH0022380592</t>
  </si>
  <si>
    <t>SCHLEGEL</t>
  </si>
  <si>
    <t>427 N MAIN ST, KENTON, OH 43326</t>
  </si>
  <si>
    <t>OH0011633343</t>
  </si>
  <si>
    <t>TEMPLETON</t>
  </si>
  <si>
    <t>16336 COUNTY ROAD 85, BELLECENTER, OH 43310</t>
  </si>
  <si>
    <t>OH0021585901</t>
  </si>
  <si>
    <t>JULIET</t>
  </si>
  <si>
    <t>1025 HARMON ST, FINDLAY, OH 45840</t>
  </si>
  <si>
    <t>OH0022368785</t>
  </si>
  <si>
    <t>MICHEE</t>
  </si>
  <si>
    <t>1350 GLEN HAVEN CT, FINDLAY, OH 45840</t>
  </si>
  <si>
    <t>OH0015936339</t>
  </si>
  <si>
    <t>GALLAGHER</t>
  </si>
  <si>
    <t>OH0015464502</t>
  </si>
  <si>
    <t>JAYCIE</t>
  </si>
  <si>
    <t>416 W MAIN ST, MC COMB, OH 45858</t>
  </si>
  <si>
    <t>OH0020989414</t>
  </si>
  <si>
    <t>WIEGING</t>
  </si>
  <si>
    <t>OH0022224129</t>
  </si>
  <si>
    <t>PHASAVATH</t>
  </si>
  <si>
    <t>708 N MAIN ST, FINDLAY, OH 45840</t>
  </si>
  <si>
    <t>OH0015439354</t>
  </si>
  <si>
    <t>BAUMLEIN</t>
  </si>
  <si>
    <t>423 NATIONAL CT, FINDLAY, OH 45840</t>
  </si>
  <si>
    <t>OH0015471774</t>
  </si>
  <si>
    <t>KELBLEY</t>
  </si>
  <si>
    <t>15946 WOLF RUN, FINDLAY, OH 45840</t>
  </si>
  <si>
    <t>OH0015462843</t>
  </si>
  <si>
    <t>15886 WOLF RUN, FINDLAY, OH 45840</t>
  </si>
  <si>
    <t>OH0015471874</t>
  </si>
  <si>
    <t>OH0011627380</t>
  </si>
  <si>
    <t>406 E COLUMBUS ST, KENTON, OH 43326</t>
  </si>
  <si>
    <t>OH0020600108</t>
  </si>
  <si>
    <t>HAYES</t>
  </si>
  <si>
    <t>OH0020857762</t>
  </si>
  <si>
    <t>FANNON</t>
  </si>
  <si>
    <t>11847 COUNTY ROAD 175, KENTON, OH 43326</t>
  </si>
  <si>
    <t>OH0011621414</t>
  </si>
  <si>
    <t>PITT</t>
  </si>
  <si>
    <t>OH0021841041</t>
  </si>
  <si>
    <t>CLISTIA</t>
  </si>
  <si>
    <t>2415 JENNIFER LN, FINDLAY, OH 45840</t>
  </si>
  <si>
    <t>OH0022001684</t>
  </si>
  <si>
    <t>3301 TOWNSHIP ROAD 232, FINDLAY, OH 45840</t>
  </si>
  <si>
    <t>OH0015473227</t>
  </si>
  <si>
    <t>KARI</t>
  </si>
  <si>
    <t>301 RECTOR AVE, FINDLAY, OH 45840</t>
  </si>
  <si>
    <t>OH0015456980</t>
  </si>
  <si>
    <t>OH0015457017</t>
  </si>
  <si>
    <t>FLUGGA</t>
  </si>
  <si>
    <t>16650 TOWNSHIP ROAD 149, MT BLANCHARD, OH 45867</t>
  </si>
  <si>
    <t>OH0015457098</t>
  </si>
  <si>
    <t>20278 TOWNSHIP ROAD 184, ARLINGTON, OH 45814</t>
  </si>
  <si>
    <t>OH0015457140</t>
  </si>
  <si>
    <t>14118 COUNTY ROAD 2, FOREST, OH 45843</t>
  </si>
  <si>
    <t>OH0015457256</t>
  </si>
  <si>
    <t>JOLLIFF</t>
  </si>
  <si>
    <t>22443 TOWNSHIP ROAD 154, FOREST, OH 45843</t>
  </si>
  <si>
    <t>OH0015457599</t>
  </si>
  <si>
    <t>100 HIGH ST, MT BLANCHARD, OH 45867</t>
  </si>
  <si>
    <t>OH0015457624</t>
  </si>
  <si>
    <t>109 CLAY ST, MT BLANCHARD, OH 45867</t>
  </si>
  <si>
    <t>OH0015458090</t>
  </si>
  <si>
    <t>12055 TOWNSHIP ROAD 77, FINDLAY, OH 45840</t>
  </si>
  <si>
    <t>OH0015458100</t>
  </si>
  <si>
    <t>BAMBI</t>
  </si>
  <si>
    <t>OH0015458528</t>
  </si>
  <si>
    <t>1008 MUIRFIELD DR, FINDLAY, OH 45840</t>
  </si>
  <si>
    <t>OH0015458677</t>
  </si>
  <si>
    <t>GEORGIA</t>
  </si>
  <si>
    <t>OH0015458872</t>
  </si>
  <si>
    <t>2930 ST ANDREWS DR, FINDLAY, OH 45840</t>
  </si>
  <si>
    <t>OH0015459329</t>
  </si>
  <si>
    <t>FITZPATRICK</t>
  </si>
  <si>
    <t>631 EDITH AVE, FINDLAY, OH 45840</t>
  </si>
  <si>
    <t>OH0015459333</t>
  </si>
  <si>
    <t>2607 SWEETWATER RD, FINDLAY, OH 45840</t>
  </si>
  <si>
    <t>OH0015459345</t>
  </si>
  <si>
    <t>SHAHEEN</t>
  </si>
  <si>
    <t>SHAWKY</t>
  </si>
  <si>
    <t>2208 WESTMOOR RD, FINDLAY, OH 45840</t>
  </si>
  <si>
    <t>OH0016202779</t>
  </si>
  <si>
    <t>WHEELER</t>
  </si>
  <si>
    <t>326 PHEASANT RUN LN, FINDLAY, OH 45840</t>
  </si>
  <si>
    <t>OH0015480691</t>
  </si>
  <si>
    <t>WOODARD</t>
  </si>
  <si>
    <t>2606 S MAIN ST, FINDLAY, OH 45840</t>
  </si>
  <si>
    <t>OH0015469995</t>
  </si>
  <si>
    <t>COLDREN</t>
  </si>
  <si>
    <t>215 3RD ST, FINDLAY, OH 45840</t>
  </si>
  <si>
    <t>OH0015449745</t>
  </si>
  <si>
    <t>OH0016309838</t>
  </si>
  <si>
    <t>PETRESCU</t>
  </si>
  <si>
    <t>BOGDAN</t>
  </si>
  <si>
    <t>OH0016522291</t>
  </si>
  <si>
    <t>927 HEATHERVIEW CT, FINDLAY, OH 45840</t>
  </si>
  <si>
    <t>OH0015455941</t>
  </si>
  <si>
    <t>123 MAIN ST, BENTON RIDGE, OH 45816</t>
  </si>
  <si>
    <t>OH0015454849</t>
  </si>
  <si>
    <t>312 NORTH ST, VANLUE, OH 45890</t>
  </si>
  <si>
    <t>OH0015481392</t>
  </si>
  <si>
    <t>318 N TODD ST, MC COMB, OH 45858</t>
  </si>
  <si>
    <t>OH0015481948</t>
  </si>
  <si>
    <t>MARGOT</t>
  </si>
  <si>
    <t>204 W MAIN ST, MC COMB, OH 45858</t>
  </si>
  <si>
    <t>OH0015480754</t>
  </si>
  <si>
    <t>SHARRER</t>
  </si>
  <si>
    <t>316 N MAIN ST, ARLINGTON, OH 45814</t>
  </si>
  <si>
    <t>OH0015481881</t>
  </si>
  <si>
    <t>212 E SOUTH ST, MC COMB, OH 45858</t>
  </si>
  <si>
    <t>OH0015481863</t>
  </si>
  <si>
    <t>OH0015481655</t>
  </si>
  <si>
    <t>124 W PERRIN AVE, MC COMB, OH 45858</t>
  </si>
  <si>
    <t>OH0015481865</t>
  </si>
  <si>
    <t>VANDYKE</t>
  </si>
  <si>
    <t>ALLIE</t>
  </si>
  <si>
    <t>220 W MAIN ST, MC COMB, OH 45858</t>
  </si>
  <si>
    <t>OH0016033606</t>
  </si>
  <si>
    <t>707 PORTAGE DR, FOSTORIA, OH 44830</t>
  </si>
  <si>
    <t>OH0017771626</t>
  </si>
  <si>
    <t>3419 CHAGRIN VALLEY, FINDLAY, OH 45840</t>
  </si>
  <si>
    <t>OH0017799041</t>
  </si>
  <si>
    <t>BUSCH</t>
  </si>
  <si>
    <t>805 NORTH HILL TRL, FINDLAY, OH 45840</t>
  </si>
  <si>
    <t>OH0018046413</t>
  </si>
  <si>
    <t>OH0015470462</t>
  </si>
  <si>
    <t>WEHRI</t>
  </si>
  <si>
    <t>701 DAVIS ST, FINDLAY, OH 45840</t>
  </si>
  <si>
    <t>OH0015450819</t>
  </si>
  <si>
    <t>2627 S MAIN ST, FINDLAY, OH 45840</t>
  </si>
  <si>
    <t>OH0020829994</t>
  </si>
  <si>
    <t>STANSBERRY</t>
  </si>
  <si>
    <t>648 STINCHCOMB DR, FOSTORIA, OH 44830</t>
  </si>
  <si>
    <t>OH0015484767</t>
  </si>
  <si>
    <t>9249 COLONEL DR, FINDLAY, OH 45840</t>
  </si>
  <si>
    <t>OH0020835113</t>
  </si>
  <si>
    <t>PUGH</t>
  </si>
  <si>
    <t>11291 TOWNSHIP ROAD 128, FINDLAY, OH 45840</t>
  </si>
  <si>
    <t>OH0015463935</t>
  </si>
  <si>
    <t>1035 FAIRVIEW DR, FINDLAY, OH 45840</t>
  </si>
  <si>
    <t>OH0020846626</t>
  </si>
  <si>
    <t>TRUTT</t>
  </si>
  <si>
    <t>300 W LINCOLN ST, FINDLAY, OH 45840</t>
  </si>
  <si>
    <t>OH0015447958</t>
  </si>
  <si>
    <t>HOUCK</t>
  </si>
  <si>
    <t>TERRESA</t>
  </si>
  <si>
    <t>234 S MAIN ST, ARLINGTON, OH 45814</t>
  </si>
  <si>
    <t>OH0015436789</t>
  </si>
  <si>
    <t>OH0020866679</t>
  </si>
  <si>
    <t>421 HILLCREST AVE, FINDLAY, OH 45840</t>
  </si>
  <si>
    <t>OH0020866866</t>
  </si>
  <si>
    <t>ELISE</t>
  </si>
  <si>
    <t>424 LYNSHIRE LN, FINDLAY, OH 45840</t>
  </si>
  <si>
    <t>OH0020867366</t>
  </si>
  <si>
    <t>OH0018946721</t>
  </si>
  <si>
    <t>1110 VINCENT ST, FINDLAY, OH 45840</t>
  </si>
  <si>
    <t>OH0020885904</t>
  </si>
  <si>
    <t>CHELSEY</t>
  </si>
  <si>
    <t>WINN MILLER</t>
  </si>
  <si>
    <t>401 LIMA AVE, FINDLAY, OH 45840</t>
  </si>
  <si>
    <t>OH0020887239</t>
  </si>
  <si>
    <t>CRIBLEY</t>
  </si>
  <si>
    <t>4315 COUNTY ROAD 304, ADA, OH 45810</t>
  </si>
  <si>
    <t>OH0015482414</t>
  </si>
  <si>
    <t>REDDIN</t>
  </si>
  <si>
    <t>1230 COUNTY ROAD 140, VAN BUREN, OH 45889</t>
  </si>
  <si>
    <t>OH0018784075</t>
  </si>
  <si>
    <t>SALYERS</t>
  </si>
  <si>
    <t>1015 W SANDUSKY ST, FINDLAY, OH 45840</t>
  </si>
  <si>
    <t>OH0015437672</t>
  </si>
  <si>
    <t>BROOKER</t>
  </si>
  <si>
    <t>1034 CHERRY LN, FINDLAY, OH 45840</t>
  </si>
  <si>
    <t>OH0015465297</t>
  </si>
  <si>
    <t>1515 WASHINGTON AVE, FINDLAY, OH 45840</t>
  </si>
  <si>
    <t>OH0021066578</t>
  </si>
  <si>
    <t>LIEP</t>
  </si>
  <si>
    <t>JOANNE</t>
  </si>
  <si>
    <t>8369 COUNTY ROAD 140, FINDLAY, OH 45840</t>
  </si>
  <si>
    <t>OH0015472484</t>
  </si>
  <si>
    <t>WOLFF</t>
  </si>
  <si>
    <t>1422 HAMPTON DR, FINDLAY, OH 45840</t>
  </si>
  <si>
    <t>OH0020533417</t>
  </si>
  <si>
    <t>433 EBEN AVE, FINDLAY, OH 45840</t>
  </si>
  <si>
    <t>OH0015461244</t>
  </si>
  <si>
    <t>205 CARLEE LN, FINDLAY, OH 45840</t>
  </si>
  <si>
    <t>OH0015437766</t>
  </si>
  <si>
    <t>ARVICSON</t>
  </si>
  <si>
    <t>109 LARKINS ST, FINDLAY, OH 45840</t>
  </si>
  <si>
    <t>OH0015445235</t>
  </si>
  <si>
    <t>IRELAND</t>
  </si>
  <si>
    <t>8202 MEADOWOOD DR, FINDLAY, OH 45840</t>
  </si>
  <si>
    <t>OH0015452480</t>
  </si>
  <si>
    <t>OH0018603459</t>
  </si>
  <si>
    <t>CHURCH</t>
  </si>
  <si>
    <t>SHELVA</t>
  </si>
  <si>
    <t>OH0018742509</t>
  </si>
  <si>
    <t>304 CORA ST, MC COMB, OH 45858</t>
  </si>
  <si>
    <t>OH0021467590</t>
  </si>
  <si>
    <t>IKEISHA</t>
  </si>
  <si>
    <t>PELTIER</t>
  </si>
  <si>
    <t>1905 KIRKWOOD CT, FINDLAY, OH 45840</t>
  </si>
  <si>
    <t>OH0015467719</t>
  </si>
  <si>
    <t>JULIEN</t>
  </si>
  <si>
    <t>524 LIBERTY ST, FINDLAY, OH 45840</t>
  </si>
  <si>
    <t>OH0019769055</t>
  </si>
  <si>
    <t>2231 JENNIFER LN, FINDLAY, OH 45840</t>
  </si>
  <si>
    <t>OH0015471290</t>
  </si>
  <si>
    <t>BURLILE</t>
  </si>
  <si>
    <t>337 E SANDUSKY ST, FINDLAY, OH 45840</t>
  </si>
  <si>
    <t>OH0021199470</t>
  </si>
  <si>
    <t>FROBEL</t>
  </si>
  <si>
    <t>OH0020925457</t>
  </si>
  <si>
    <t>HAKES</t>
  </si>
  <si>
    <t>2200 MASSILLON ST, FINDLAY, OH 45840</t>
  </si>
  <si>
    <t>OH0015468509</t>
  </si>
  <si>
    <t>OH0021826139</t>
  </si>
  <si>
    <t>BARTCHLETT</t>
  </si>
  <si>
    <t>1810 SHERRY ST, FINDLAY, OH 45840</t>
  </si>
  <si>
    <t>OH0016341671</t>
  </si>
  <si>
    <t>526 CLINTON CT, FINDLAY, OH 45840</t>
  </si>
  <si>
    <t>OH0015534625</t>
  </si>
  <si>
    <t>LUCIANO</t>
  </si>
  <si>
    <t>1915 EASTVIEW DR, FINDLAY, OH 45840</t>
  </si>
  <si>
    <t>OH0015480541</t>
  </si>
  <si>
    <t>1432 INGLEWOOD AVE, FINDLAY, OH 45840</t>
  </si>
  <si>
    <t>OH0018894157</t>
  </si>
  <si>
    <t>1313 GLEN HAVEN DR, FINDLAY, OH 45840</t>
  </si>
  <si>
    <t>OH0015452581</t>
  </si>
  <si>
    <t>644 STINCHCOMB DR, FOSTORIA, OH 44830</t>
  </si>
  <si>
    <t>OH0015458966</t>
  </si>
  <si>
    <t>2235 US RT 224, MC COMB, OH 45858</t>
  </si>
  <si>
    <t>OH0022319796</t>
  </si>
  <si>
    <t>CARNEY</t>
  </si>
  <si>
    <t>901 3RD ST, FINDLAY, OH 45840</t>
  </si>
  <si>
    <t>OH0019669802</t>
  </si>
  <si>
    <t>9783 STATE ROUTE 235, FINDLAY, OH 45840</t>
  </si>
  <si>
    <t>OH0018891538</t>
  </si>
  <si>
    <t>207 GREENLAWN AVE, FINDLAY, OH 45840</t>
  </si>
  <si>
    <t>OH0021646516</t>
  </si>
  <si>
    <t>MATTHES</t>
  </si>
  <si>
    <t>2715 WOODHAVEN PL, FINDLAY, OH 45840</t>
  </si>
  <si>
    <t>OH0020604633</t>
  </si>
  <si>
    <t>ENNIS</t>
  </si>
  <si>
    <t>OH0021463732</t>
  </si>
  <si>
    <t>2809 NORTHGATE BLVD, FINDLAY, OH 45840</t>
  </si>
  <si>
    <t>OH0015445617</t>
  </si>
  <si>
    <t>211 GLENDALE AVE, FINDLAY, OH 45840</t>
  </si>
  <si>
    <t>OH0015471408</t>
  </si>
  <si>
    <t>3239 N MAIN ST, FINDLAY, OH 45840</t>
  </si>
  <si>
    <t>OH0022151457</t>
  </si>
  <si>
    <t>OH0022344560</t>
  </si>
  <si>
    <t>THIRY</t>
  </si>
  <si>
    <t>403 E HOBART AVE, FINDLAY, OH 45840</t>
  </si>
  <si>
    <t>OH0020605823</t>
  </si>
  <si>
    <t>VANHORN</t>
  </si>
  <si>
    <t>10834 COUNTY ROAD 180, FINDLAY, OH 45840</t>
  </si>
  <si>
    <t>OH0022236576</t>
  </si>
  <si>
    <t>VARNEY</t>
  </si>
  <si>
    <t>1325 GLEN HAVEN DR, FINDLAY, OH 45840</t>
  </si>
  <si>
    <t>OH0019924112</t>
  </si>
  <si>
    <t>625 3RD ST, FINDLAY, OH 45840</t>
  </si>
  <si>
    <t>OH0020528434</t>
  </si>
  <si>
    <t>FOUTS</t>
  </si>
  <si>
    <t>AUDRIANA</t>
  </si>
  <si>
    <t>250 MADISON AVE, FINDLAY, OH 45840</t>
  </si>
  <si>
    <t>OH0011622556</t>
  </si>
  <si>
    <t>AMWEG</t>
  </si>
  <si>
    <t>DIANNA</t>
  </si>
  <si>
    <t>10018 TOWNSHIP ROAD 225, KENTON, OH 43326</t>
  </si>
  <si>
    <t>OH0011630809</t>
  </si>
  <si>
    <t>727 GILMORE ST, KENTON, OH 43326</t>
  </si>
  <si>
    <t>OH0011632143</t>
  </si>
  <si>
    <t>SKIDMORE</t>
  </si>
  <si>
    <t>19131 COUNTY ROAD 65, BELLECENTER, OH 43310</t>
  </si>
  <si>
    <t>OH0021455761</t>
  </si>
  <si>
    <t>2551 STATE ROUTE 67, BELLECENTER, OH 43310</t>
  </si>
  <si>
    <t>OH0021812841</t>
  </si>
  <si>
    <t>NEWFER</t>
  </si>
  <si>
    <t>SLADE</t>
  </si>
  <si>
    <t>RYSON</t>
  </si>
  <si>
    <t>11421 COUNTY ROAD 195, KENTON, OH 43326</t>
  </si>
  <si>
    <t>OH0015465903</t>
  </si>
  <si>
    <t>2911 N MAIN ST, FINDLAY, OH 45840</t>
  </si>
  <si>
    <t>OH0020514736</t>
  </si>
  <si>
    <t>PLATKO</t>
  </si>
  <si>
    <t>601 CHARLES AVE, FINDLAY, OH 45840</t>
  </si>
  <si>
    <t>OH0019873342</t>
  </si>
  <si>
    <t>MCCLANAHAN</t>
  </si>
  <si>
    <t>210 EVERGREEN DR, FINDLAY, OH 45840</t>
  </si>
  <si>
    <t>OH0020668717</t>
  </si>
  <si>
    <t>127 S VINE ST, FOSTORIA, OH 44830</t>
  </si>
  <si>
    <t>OH0015439328</t>
  </si>
  <si>
    <t>1855 BISHOP LN, FINDLAY, OH 45840</t>
  </si>
  <si>
    <t>OH0015445899</t>
  </si>
  <si>
    <t>JAQUEZ</t>
  </si>
  <si>
    <t>LATASHA</t>
  </si>
  <si>
    <t>604 DAVIS ST, FINDLAY, OH 45840</t>
  </si>
  <si>
    <t>OH0011634805</t>
  </si>
  <si>
    <t>OLIVIERI</t>
  </si>
  <si>
    <t>LANORA</t>
  </si>
  <si>
    <t>OH0021531987</t>
  </si>
  <si>
    <t>206 GARFIELD AVE, KENTON, OH 43326</t>
  </si>
  <si>
    <t>OH0019457591</t>
  </si>
  <si>
    <t>403 N MCCONNELL ST, ALGER, OH 45812</t>
  </si>
  <si>
    <t>OH0011628018</t>
  </si>
  <si>
    <t>220 W PATTERSON ST, DUNKIRK, OH 45836</t>
  </si>
  <si>
    <t>OH0021248900</t>
  </si>
  <si>
    <t>WALLS</t>
  </si>
  <si>
    <t>13265 STATE ROUTE 292, KENTON, OH 43326</t>
  </si>
  <si>
    <t>OH0021665305</t>
  </si>
  <si>
    <t>12759 COUNTY ROAD 75, KENTON, OH 43326</t>
  </si>
  <si>
    <t>OH0018551086</t>
  </si>
  <si>
    <t>ARTIS</t>
  </si>
  <si>
    <t>429 LIBERTY ST, ADA, OH 45810</t>
  </si>
  <si>
    <t>OH0021374477</t>
  </si>
  <si>
    <t>HERTEL</t>
  </si>
  <si>
    <t>206 N CHERRY ST, KENTON, OH 43326</t>
  </si>
  <si>
    <t>OH0011634894</t>
  </si>
  <si>
    <t>VERN</t>
  </si>
  <si>
    <t>1208 COUNTY ROAD 145, DUNKIRK, OH 45836</t>
  </si>
  <si>
    <t>OH0011634901</t>
  </si>
  <si>
    <t>OH0011635035</t>
  </si>
  <si>
    <t>OH0011635065</t>
  </si>
  <si>
    <t>328 WILLEKE AVE, ADA, OH 45810</t>
  </si>
  <si>
    <t>OH0011635185</t>
  </si>
  <si>
    <t>OH0011635417</t>
  </si>
  <si>
    <t>2394 TOWNSHIP ROAD 30, ADA, OH 45810</t>
  </si>
  <si>
    <t>OH0011635508</t>
  </si>
  <si>
    <t>PRESTON</t>
  </si>
  <si>
    <t>517 N GILBERT ST, ADA, OH 45810</t>
  </si>
  <si>
    <t>OH0011635573</t>
  </si>
  <si>
    <t>711 N JOHNSON ST, ADA, OH 45810</t>
  </si>
  <si>
    <t>OH0012535984</t>
  </si>
  <si>
    <t>OH0014440258</t>
  </si>
  <si>
    <t>DODGE</t>
  </si>
  <si>
    <t>1952 COUNTY ROAD 20, ADA, OH 45810</t>
  </si>
  <si>
    <t>OH0015429943</t>
  </si>
  <si>
    <t>BORN</t>
  </si>
  <si>
    <t>555 MADISON ST, KENTON, OH 43326</t>
  </si>
  <si>
    <t>OH0015435954</t>
  </si>
  <si>
    <t>OH0011622905</t>
  </si>
  <si>
    <t>GEARHART</t>
  </si>
  <si>
    <t>13170 COUNTY ROAD 265, KENTON, OH 43326</t>
  </si>
  <si>
    <t>OH0011627324</t>
  </si>
  <si>
    <t>TAMALA</t>
  </si>
  <si>
    <t>14971 TOWNSHIP ROAD 179, KENTON, OH 43326</t>
  </si>
  <si>
    <t>OH0022370525</t>
  </si>
  <si>
    <t>CURL</t>
  </si>
  <si>
    <t>521 SMITH ST, FOREST, OH 45843</t>
  </si>
  <si>
    <t>OH0021339317</t>
  </si>
  <si>
    <t>703 N MCCONNELL ST, ALGER, OH 45812</t>
  </si>
  <si>
    <t>OH0021355905</t>
  </si>
  <si>
    <t>KEP</t>
  </si>
  <si>
    <t>SAVOEUNG</t>
  </si>
  <si>
    <t>19714 STATE ROUTE 31, MT VICTORY, OH 43340</t>
  </si>
  <si>
    <t>OH0011631047</t>
  </si>
  <si>
    <t>6545 STATE ROUTE 195, ADA, OH 45810</t>
  </si>
  <si>
    <t>OH0011630254</t>
  </si>
  <si>
    <t>RECTOR</t>
  </si>
  <si>
    <t>2986 TOWNSHIP ROAD 183, FOREST, OH 45843</t>
  </si>
  <si>
    <t>OH0011628537</t>
  </si>
  <si>
    <t>727 S WAYNE ST, KENTON, OH 43326</t>
  </si>
  <si>
    <t>OH0011626941</t>
  </si>
  <si>
    <t>716 N DETROIT ST, KENTON, OH 43326</t>
  </si>
  <si>
    <t>OH0015495433</t>
  </si>
  <si>
    <t>504 LIBERTY ST, ADA, OH 45810</t>
  </si>
  <si>
    <t>OH0021042178</t>
  </si>
  <si>
    <t>210 W LEE ST, ALGER, OH 45812</t>
  </si>
  <si>
    <t>OH0021075975</t>
  </si>
  <si>
    <t>950 KING ST, KENTON, OH 43326</t>
  </si>
  <si>
    <t>OH0022373559</t>
  </si>
  <si>
    <t>OESTREICH</t>
  </si>
  <si>
    <t>507 SMITH ST, FOREST, OH 45843</t>
  </si>
  <si>
    <t>OH0011621482</t>
  </si>
  <si>
    <t>DOWNER</t>
  </si>
  <si>
    <t>1128 COUNTY ROAD 15, HARROD, OH 45850</t>
  </si>
  <si>
    <t>OH0011632508</t>
  </si>
  <si>
    <t>SPANGLER</t>
  </si>
  <si>
    <t>OH0020999647</t>
  </si>
  <si>
    <t>MICHONA</t>
  </si>
  <si>
    <t>RAELYN</t>
  </si>
  <si>
    <t>419 E OHIO ST, KENTON, OH 43326</t>
  </si>
  <si>
    <t>OH0011620541</t>
  </si>
  <si>
    <t>9915 STATE ROUTE 67, KENTON, OH 43326</t>
  </si>
  <si>
    <t>OH0011621390</t>
  </si>
  <si>
    <t>DOLAN</t>
  </si>
  <si>
    <t>19950 COUNTY ROAD 144, KENTON, OH 43326</t>
  </si>
  <si>
    <t>OH0011626397</t>
  </si>
  <si>
    <t>LARGE</t>
  </si>
  <si>
    <t>830 COOPER ST, KENTON, OH 43326</t>
  </si>
  <si>
    <t>OH0020142095</t>
  </si>
  <si>
    <t>SZYMANSKI</t>
  </si>
  <si>
    <t>842 S MAIN ST, KENTON, OH 43326</t>
  </si>
  <si>
    <t>OH0011619099</t>
  </si>
  <si>
    <t>OH0021524569</t>
  </si>
  <si>
    <t>REMINGTON</t>
  </si>
  <si>
    <t>OH0020780313</t>
  </si>
  <si>
    <t>MAGANN</t>
  </si>
  <si>
    <t>OH0020522889</t>
  </si>
  <si>
    <t>809 KING ST, KENTON, OH 43326</t>
  </si>
  <si>
    <t>OH0011622663</t>
  </si>
  <si>
    <t>827 LICK ST, KENTON, OH 43326</t>
  </si>
  <si>
    <t>OH0021439499</t>
  </si>
  <si>
    <t>637 2ND ST, FINDLAY, OH 45840</t>
  </si>
  <si>
    <t>OH0015441772</t>
  </si>
  <si>
    <t>HAYNES</t>
  </si>
  <si>
    <t>BELLE</t>
  </si>
  <si>
    <t>627 W FOULKE AVE, FINDLAY, OH 45840</t>
  </si>
  <si>
    <t>OH0015463360</t>
  </si>
  <si>
    <t>UNGER</t>
  </si>
  <si>
    <t>525 STRATFORD CIR, FINDLAY, OH 45840</t>
  </si>
  <si>
    <t>OH0015441223</t>
  </si>
  <si>
    <t>GOODMAN</t>
  </si>
  <si>
    <t>2038 RUSH CREEK CT, FINDLAY, OH 45840</t>
  </si>
  <si>
    <t>OH0015441524</t>
  </si>
  <si>
    <t>CAVALLERO</t>
  </si>
  <si>
    <t>420 FOX RUN RD, FINDLAY, OH 45840</t>
  </si>
  <si>
    <t>OH0015441877</t>
  </si>
  <si>
    <t>DONLEY</t>
  </si>
  <si>
    <t>449 LYNSHIRE LN, FINDLAY, OH 45840</t>
  </si>
  <si>
    <t>OH0015441884</t>
  </si>
  <si>
    <t>OH0015442182</t>
  </si>
  <si>
    <t>BURDOCK</t>
  </si>
  <si>
    <t>LEONA</t>
  </si>
  <si>
    <t>1870 CAMDEN DR, FINDLAY, OH 45840</t>
  </si>
  <si>
    <t>OH0015442230</t>
  </si>
  <si>
    <t>1854 HUNTINGTON DR, FINDLAY, OH 45840</t>
  </si>
  <si>
    <t>OH0015442249</t>
  </si>
  <si>
    <t>HEWETT</t>
  </si>
  <si>
    <t>WINFIELD</t>
  </si>
  <si>
    <t>1731 SOUTHSHORE DR, FINDLAY, OH 45840</t>
  </si>
  <si>
    <t>OH0015442541</t>
  </si>
  <si>
    <t>1900 W COVE CT, FINDLAY, OH 45840</t>
  </si>
  <si>
    <t>OH0015442686</t>
  </si>
  <si>
    <t>1339 CHATEAU CIR, FINDLAY, OH 45840</t>
  </si>
  <si>
    <t>OH0015442690</t>
  </si>
  <si>
    <t>RON</t>
  </si>
  <si>
    <t>1414 HUNTINGTON DR, FINDLAY, OH 45840</t>
  </si>
  <si>
    <t>OH0015442708</t>
  </si>
  <si>
    <t>HERDMAN</t>
  </si>
  <si>
    <t>1322 CHATEAU CIR, FINDLAY, OH 45840</t>
  </si>
  <si>
    <t>OH0015442746</t>
  </si>
  <si>
    <t>HILLSHAFER</t>
  </si>
  <si>
    <t>1448 WESTSHORE DR, FINDLAY, OH 45840</t>
  </si>
  <si>
    <t>OH0015442790</t>
  </si>
  <si>
    <t>ALPERS</t>
  </si>
  <si>
    <t>1412 EASTSHORE DR, FINDLAY, OH 45840</t>
  </si>
  <si>
    <t>OH0015443054</t>
  </si>
  <si>
    <t>2537 BURBERRY CT, FINDLAY, OH 45840</t>
  </si>
  <si>
    <t>OH0015443074</t>
  </si>
  <si>
    <t>2120 COBBLESTONE DR, FINDLAY, OH 45840</t>
  </si>
  <si>
    <t>OH0015474222</t>
  </si>
  <si>
    <t>OH0015474225</t>
  </si>
  <si>
    <t>OH0015474767</t>
  </si>
  <si>
    <t>PARKS</t>
  </si>
  <si>
    <t>900 6TH ST, FINDLAY, OH 45840</t>
  </si>
  <si>
    <t>OH0015474827</t>
  </si>
  <si>
    <t>1205 GRACELAND AVE, FINDLAY, OH 45840</t>
  </si>
  <si>
    <t>OH0015474910</t>
  </si>
  <si>
    <t>MCVETTA</t>
  </si>
  <si>
    <t>NICK</t>
  </si>
  <si>
    <t>826 MEADOWBROOK RD, FINDLAY, OH 45840</t>
  </si>
  <si>
    <t>OH0015474951</t>
  </si>
  <si>
    <t>1021 BLANCHARD AVE, FINDLAY, OH 45840</t>
  </si>
  <si>
    <t>OH0015475134</t>
  </si>
  <si>
    <t>HELTERBRAND</t>
  </si>
  <si>
    <t>217 VICKIE LN, FOSTORIA, OH 44830</t>
  </si>
  <si>
    <t>OH0015475311</t>
  </si>
  <si>
    <t>516 W TIFFIN ST, FOSTORIA, OH 44830</t>
  </si>
  <si>
    <t>OH0015475503</t>
  </si>
  <si>
    <t>MCMANNIS</t>
  </si>
  <si>
    <t>MARY LOU</t>
  </si>
  <si>
    <t>1125 FRANCIS AVE, FOSTORIA, OH 44830</t>
  </si>
  <si>
    <t>OH0015475558</t>
  </si>
  <si>
    <t>SZALLAR</t>
  </si>
  <si>
    <t>319 ELWOOD AVE, FOSTORIA, OH 44830</t>
  </si>
  <si>
    <t>OH0019425352</t>
  </si>
  <si>
    <t>ALLI</t>
  </si>
  <si>
    <t>13131 TOWNSHIP ROAD 25, ARLINGTON, OH 45814</t>
  </si>
  <si>
    <t>OH0011617746</t>
  </si>
  <si>
    <t>ATCHLEY</t>
  </si>
  <si>
    <t>OH0011617616</t>
  </si>
  <si>
    <t>224 W COLUMBUS ST, KENTON, OH 43326</t>
  </si>
  <si>
    <t>OH0011624748</t>
  </si>
  <si>
    <t>HORNE</t>
  </si>
  <si>
    <t>OH0011629936</t>
  </si>
  <si>
    <t>PRINGLE</t>
  </si>
  <si>
    <t>6507 COUNTY ROAD 110, ALGER, OH 45812</t>
  </si>
  <si>
    <t>OH0018570542</t>
  </si>
  <si>
    <t>SHACKELFORD</t>
  </si>
  <si>
    <t>103 WOODCLIFF DR, FINDLAY, OH 45840</t>
  </si>
  <si>
    <t>OH0015471222</t>
  </si>
  <si>
    <t>134 LAQUINEO ST, FINDLAY, OH 45840</t>
  </si>
  <si>
    <t>OH0021776207</t>
  </si>
  <si>
    <t>MARIAH</t>
  </si>
  <si>
    <t>204 MARKET ST, VAN BUREN, OH 45840</t>
  </si>
  <si>
    <t>OH0019427348</t>
  </si>
  <si>
    <t>PASCHE</t>
  </si>
  <si>
    <t>3113 TURNBERRY DR, FINDLAY, OH 45840</t>
  </si>
  <si>
    <t>OH0019429978</t>
  </si>
  <si>
    <t>WYANS</t>
  </si>
  <si>
    <t>1578 TOWNSHIP ROAD 261, FOSTORIA, OH 44830</t>
  </si>
  <si>
    <t>OH0019435341</t>
  </si>
  <si>
    <t>1032 VINCENT ST, FINDLAY, OH 45840</t>
  </si>
  <si>
    <t>OH0019436027</t>
  </si>
  <si>
    <t>525 3RD ST, FINDLAY, OH 45840</t>
  </si>
  <si>
    <t>OH0019445062</t>
  </si>
  <si>
    <t>FRISCH</t>
  </si>
  <si>
    <t>417 CLIFTON AVE, FINDLAY, OH 45840</t>
  </si>
  <si>
    <t>OH0019447263</t>
  </si>
  <si>
    <t>LEASE PHILLIPS</t>
  </si>
  <si>
    <t>OH0015479617</t>
  </si>
  <si>
    <t>FELIZA</t>
  </si>
  <si>
    <t>330 GARFIELD AVE, FINDLAY, OH 45840</t>
  </si>
  <si>
    <t>OH0019470501</t>
  </si>
  <si>
    <t>4500 TOWNSHIP ROAD 38, RAWSON, OH 45881</t>
  </si>
  <si>
    <t>OH0019470575</t>
  </si>
  <si>
    <t>VANRENTERGHEM</t>
  </si>
  <si>
    <t>3785 COUNTY ROAD 313, BLUFFTON, OH 45817</t>
  </si>
  <si>
    <t>OH0015985607</t>
  </si>
  <si>
    <t>340 GEORGE ST, FINDLAY, OH 45840</t>
  </si>
  <si>
    <t>OH0015671403</t>
  </si>
  <si>
    <t>OH0015473118</t>
  </si>
  <si>
    <t>305 W MELROSE AVE, FINDLAY, OH 45840</t>
  </si>
  <si>
    <t>OH0021447226</t>
  </si>
  <si>
    <t>101 CHRISTY CT, MC COMB, OH 45858</t>
  </si>
  <si>
    <t>OH0021208007</t>
  </si>
  <si>
    <t>1112 LINDEN AVE, FINDLAY, OH 45840</t>
  </si>
  <si>
    <t>OH0015473666</t>
  </si>
  <si>
    <t>12811 BALSAM DR, VAN BUREN, OH 45889</t>
  </si>
  <si>
    <t>OH0021452919</t>
  </si>
  <si>
    <t>BUCHANAN</t>
  </si>
  <si>
    <t>5428 COUNTY ROAD 53, MC COMB, OH 45858</t>
  </si>
  <si>
    <t>OH0021455197</t>
  </si>
  <si>
    <t>D M</t>
  </si>
  <si>
    <t>533 W FOULKE AVE, FINDLAY, OH 45840</t>
  </si>
  <si>
    <t>OH0021460663</t>
  </si>
  <si>
    <t>8275 BROOKFIELD DR, FINDLAY, OH 45840</t>
  </si>
  <si>
    <t>OH0021466541</t>
  </si>
  <si>
    <t>1230 MADISON RD, FOSTORIA, OH 44830</t>
  </si>
  <si>
    <t>OH0021467580</t>
  </si>
  <si>
    <t>QUARLES</t>
  </si>
  <si>
    <t>132 FILMORE ST, FINDLAY, OH 45840</t>
  </si>
  <si>
    <t>OH0021467593</t>
  </si>
  <si>
    <t>TRICE</t>
  </si>
  <si>
    <t>7745 E POINT DR, FINDLAY, OH 45840</t>
  </si>
  <si>
    <t>OH0018742292</t>
  </si>
  <si>
    <t>8197 OAKWOOD DR, FINDLAY, OH 45840</t>
  </si>
  <si>
    <t>OH0021484132</t>
  </si>
  <si>
    <t>BONOMO</t>
  </si>
  <si>
    <t>NIKKI</t>
  </si>
  <si>
    <t>BOBO</t>
  </si>
  <si>
    <t>OH0015462433</t>
  </si>
  <si>
    <t>OH0021516477</t>
  </si>
  <si>
    <t>3995 TOWNSHIP ROAD 115, MC COMB, OH 45858</t>
  </si>
  <si>
    <t>OH0021516517</t>
  </si>
  <si>
    <t>FANFARILLIO</t>
  </si>
  <si>
    <t>CONSTANCE</t>
  </si>
  <si>
    <t>10257 PARKWOOD DR, FINDLAY, OH 45840</t>
  </si>
  <si>
    <t>OH0022251758</t>
  </si>
  <si>
    <t>SMITH MOLONEY</t>
  </si>
  <si>
    <t>1020 CEDAR AVE, FINDLAY, OH 45840</t>
  </si>
  <si>
    <t>OH0018767323</t>
  </si>
  <si>
    <t>LISTON</t>
  </si>
  <si>
    <t>623 FINDLAY ST, FINDLAY, OH 45840</t>
  </si>
  <si>
    <t>OH0020101029</t>
  </si>
  <si>
    <t>SHELLENBARGER</t>
  </si>
  <si>
    <t>2060 BRECKENRIDGE RD, FINDLAY, OH 45840</t>
  </si>
  <si>
    <t>OH0021066586</t>
  </si>
  <si>
    <t>OH0022254528</t>
  </si>
  <si>
    <t>606 W MAIN ST, MC COMB, OH 45858</t>
  </si>
  <si>
    <t>OH0022254206</t>
  </si>
  <si>
    <t>210 W FRONT ST, FINDLAY, OH 45840</t>
  </si>
  <si>
    <t>OH0022256103</t>
  </si>
  <si>
    <t>KLUDING</t>
  </si>
  <si>
    <t>JUDE</t>
  </si>
  <si>
    <t>319 PORTZ AVE, FINDLAY, OH 45840</t>
  </si>
  <si>
    <t>OH0022256317</t>
  </si>
  <si>
    <t>PEACE</t>
  </si>
  <si>
    <t>1226 LOGAN AVE, FINDLAY, OH 45840</t>
  </si>
  <si>
    <t>OH0022257784</t>
  </si>
  <si>
    <t>SHEELY</t>
  </si>
  <si>
    <t>TABATHA</t>
  </si>
  <si>
    <t>1030 FAIRVIEW DR, FINDLAY, OH 45840</t>
  </si>
  <si>
    <t>OH0022258821</t>
  </si>
  <si>
    <t>CONEY</t>
  </si>
  <si>
    <t>DESHAWN</t>
  </si>
  <si>
    <t>Q</t>
  </si>
  <si>
    <t>230 STADIUM DR, FINDLAY, OH 45840</t>
  </si>
  <si>
    <t>OH0022259012</t>
  </si>
  <si>
    <t>OH0022259825</t>
  </si>
  <si>
    <t>19563 TOWNSHIP ROAD 163, MT BLANCHARD, OH 45867</t>
  </si>
  <si>
    <t>OH0022259843</t>
  </si>
  <si>
    <t>WEIDMAN</t>
  </si>
  <si>
    <t>527 PALM DR, FINDLAY, OH 45840</t>
  </si>
  <si>
    <t>OH0022260069</t>
  </si>
  <si>
    <t>NGOC</t>
  </si>
  <si>
    <t>VO</t>
  </si>
  <si>
    <t>VAN</t>
  </si>
  <si>
    <t>1227 SUMMIT ST, FINDLAY, OH 45840</t>
  </si>
  <si>
    <t>OH0021319489</t>
  </si>
  <si>
    <t>2180 TOWNSHIP ROAD 36, MT CORY, OH 45868</t>
  </si>
  <si>
    <t>OH0020900183</t>
  </si>
  <si>
    <t>OH0022284297</t>
  </si>
  <si>
    <t>808 PUTNAM ST, FINDLAY, OH 45840</t>
  </si>
  <si>
    <t>OH0022287108</t>
  </si>
  <si>
    <t>1454 WESTSHORE DR, FINDLAY, OH 45840</t>
  </si>
  <si>
    <t>OH0022287247</t>
  </si>
  <si>
    <t>BECHTEL</t>
  </si>
  <si>
    <t>OH0022288302</t>
  </si>
  <si>
    <t>OH0018667670</t>
  </si>
  <si>
    <t>OH0022293557</t>
  </si>
  <si>
    <t>KEY</t>
  </si>
  <si>
    <t>301 6TH ST, FINDLAY, OH 45840</t>
  </si>
  <si>
    <t>OH0015464750</t>
  </si>
  <si>
    <t>OH0015548048</t>
  </si>
  <si>
    <t>137 ALLEN AVE, FINDLAY, OH 45840</t>
  </si>
  <si>
    <t>OH0021101598</t>
  </si>
  <si>
    <t>OTTO</t>
  </si>
  <si>
    <t>MIA</t>
  </si>
  <si>
    <t>HELENIA</t>
  </si>
  <si>
    <t>827 WASHINGTON ST, FINDLAY, OH 45840</t>
  </si>
  <si>
    <t>OH0015637166</t>
  </si>
  <si>
    <t>LYONS</t>
  </si>
  <si>
    <t>8409 COUNTY ROAD 135, KENTON, OH 43326</t>
  </si>
  <si>
    <t>OH0016346203</t>
  </si>
  <si>
    <t>OH0011629643</t>
  </si>
  <si>
    <t>OH0011634687</t>
  </si>
  <si>
    <t>108 N MAIN ST, MT VICTORY, OH 43340</t>
  </si>
  <si>
    <t>OH0011622354</t>
  </si>
  <si>
    <t>503 CENTER ST, KENTON, OH 43326</t>
  </si>
  <si>
    <t>OH0019115770</t>
  </si>
  <si>
    <t>ATKISON</t>
  </si>
  <si>
    <t>OH0015939316</t>
  </si>
  <si>
    <t>KEIM</t>
  </si>
  <si>
    <t>SUZETTE</t>
  </si>
  <si>
    <t>FAUN</t>
  </si>
  <si>
    <t>OH0019488353</t>
  </si>
  <si>
    <t>CLAUSON</t>
  </si>
  <si>
    <t>22216 COUNTY ROAD 144, KENTON, OH 43326</t>
  </si>
  <si>
    <t>OH0011619827</t>
  </si>
  <si>
    <t>19341 STATE ROUTE 67, KENTON, OH 43326</t>
  </si>
  <si>
    <t>OH0021115859</t>
  </si>
  <si>
    <t>OH0015443164</t>
  </si>
  <si>
    <t>2026 STONECLIFF CT, FINDLAY, OH 45840</t>
  </si>
  <si>
    <t>OH0015443242</t>
  </si>
  <si>
    <t>722 FRANKLIN AVE, FINDLAY, OH 45840</t>
  </si>
  <si>
    <t>OH0015443427</t>
  </si>
  <si>
    <t>SOWARDS</t>
  </si>
  <si>
    <t>519 BARNETT ST, FINDLAY, OH 45840</t>
  </si>
  <si>
    <t>OH0015443751</t>
  </si>
  <si>
    <t>BURNS</t>
  </si>
  <si>
    <t>1308 GREENDALE AVE, FINDLAY, OH 45840</t>
  </si>
  <si>
    <t>OH0015444134</t>
  </si>
  <si>
    <t>SHELTON</t>
  </si>
  <si>
    <t>425 NOTTINGHAM PL, FINDLAY, OH 45840</t>
  </si>
  <si>
    <t>OH0015444158</t>
  </si>
  <si>
    <t>ROANNA</t>
  </si>
  <si>
    <t>610 CHERRY ST, FINDLAY, OH 45840</t>
  </si>
  <si>
    <t>OH0015444258</t>
  </si>
  <si>
    <t>715 CHERRY ST, FINDLAY, OH 45840</t>
  </si>
  <si>
    <t>OH0015444344</t>
  </si>
  <si>
    <t>720 CARNAHAN AVE, FINDLAY, OH 45840</t>
  </si>
  <si>
    <t>OH0015444391</t>
  </si>
  <si>
    <t>BERNAL</t>
  </si>
  <si>
    <t>OFELIA</t>
  </si>
  <si>
    <t>600 BALSLEY AVE, FINDLAY, OH 45840</t>
  </si>
  <si>
    <t>OH0015444410</t>
  </si>
  <si>
    <t>TESNOW</t>
  </si>
  <si>
    <t>LAVON</t>
  </si>
  <si>
    <t>715 MCMANNESS AVE, FINDLAY, OH 45840</t>
  </si>
  <si>
    <t>OH0015444415</t>
  </si>
  <si>
    <t>GERLING</t>
  </si>
  <si>
    <t>615 CENTER ST, FINDLAY, OH 45840</t>
  </si>
  <si>
    <t>OH0015444723</t>
  </si>
  <si>
    <t>1240 FOSTORIA AVE, FINDLAY, OH 45840</t>
  </si>
  <si>
    <t>OH0015444929</t>
  </si>
  <si>
    <t>776 TIMBERWOOD DR, FINDLAY, OH 45840</t>
  </si>
  <si>
    <t>OH0015445048</t>
  </si>
  <si>
    <t>KIM</t>
  </si>
  <si>
    <t>1504 CONNELL AVE, FINDLAY, OH 45840</t>
  </si>
  <si>
    <t>OH0015445089</t>
  </si>
  <si>
    <t>704 SOUTH ST, FINDLAY, OH 45840</t>
  </si>
  <si>
    <t>OH0015445159</t>
  </si>
  <si>
    <t>RINKER</t>
  </si>
  <si>
    <t>1002 SELBY ST, FINDLAY, OH 45840</t>
  </si>
  <si>
    <t>OH0015445319</t>
  </si>
  <si>
    <t>PETRIE</t>
  </si>
  <si>
    <t>623 E SANDUSKY ST, FINDLAY, OH 45840</t>
  </si>
  <si>
    <t>OH0015475578</t>
  </si>
  <si>
    <t>DELAROSA</t>
  </si>
  <si>
    <t>OMAR</t>
  </si>
  <si>
    <t>107 S COUNTY LINE ST, FOSTORIA, OH 44830</t>
  </si>
  <si>
    <t>OH0015475594</t>
  </si>
  <si>
    <t>DIGBY</t>
  </si>
  <si>
    <t>835 W CENTER ST, FOSTORIA, OH 44830</t>
  </si>
  <si>
    <t>OH0015475608</t>
  </si>
  <si>
    <t>OH0015476548</t>
  </si>
  <si>
    <t>18835 OLYMPIC DR, FINDLAY, OH 45840</t>
  </si>
  <si>
    <t>OH0015476704</t>
  </si>
  <si>
    <t>KIMMEL</t>
  </si>
  <si>
    <t>8455 TOWNSHIP ROAD 255, FINDLAY, OH 45840</t>
  </si>
  <si>
    <t>OH0015476784</t>
  </si>
  <si>
    <t>20592 TOWNSHIP ROAD 209, FINDLAY, OH 45840</t>
  </si>
  <si>
    <t>OH0015476854</t>
  </si>
  <si>
    <t>ALVA</t>
  </si>
  <si>
    <t>OH0015476867</t>
  </si>
  <si>
    <t>6313 COUNTY ROAD 23, ALVADA, OH 44802</t>
  </si>
  <si>
    <t>OH0015476943</t>
  </si>
  <si>
    <t>6429 COUNTY ROAD 23, ALVADA, OH 44802</t>
  </si>
  <si>
    <t>OH0015477151</t>
  </si>
  <si>
    <t>REFUGIO</t>
  </si>
  <si>
    <t>1533 COUNTY ROAD 96, MC COMB, OH 45858</t>
  </si>
  <si>
    <t>OH0015477226</t>
  </si>
  <si>
    <t>WIECHMAN</t>
  </si>
  <si>
    <t>BOB</t>
  </si>
  <si>
    <t>1088 TOWNSHIP ROAD 18, VAN BUREN, OH 45889</t>
  </si>
  <si>
    <t>OH0015477283</t>
  </si>
  <si>
    <t>BEASCHLER</t>
  </si>
  <si>
    <t>PATSY</t>
  </si>
  <si>
    <t>14624 COUNTY ROAD 60, RAWSON, OH 45881</t>
  </si>
  <si>
    <t>OH0019504251</t>
  </si>
  <si>
    <t>DEVORE</t>
  </si>
  <si>
    <t>2623 COUNTY ROAD 86, FINDLAY, OH 45840</t>
  </si>
  <si>
    <t>OH0019505892</t>
  </si>
  <si>
    <t>DISTEL</t>
  </si>
  <si>
    <t>ERIKA</t>
  </si>
  <si>
    <t>14332 COUNTY ROAD 216, FINDLAY, OH 45840</t>
  </si>
  <si>
    <t>OH0019542296</t>
  </si>
  <si>
    <t>BREHM</t>
  </si>
  <si>
    <t>1856 DEER RIDGE DR, FINDLAY, OH 45840</t>
  </si>
  <si>
    <t>OH0019542307</t>
  </si>
  <si>
    <t>GEAMAN</t>
  </si>
  <si>
    <t>NG</t>
  </si>
  <si>
    <t>1107 HURD AVE, FINDLAY, OH 45840</t>
  </si>
  <si>
    <t>OH0019542460</t>
  </si>
  <si>
    <t>MOUNTS</t>
  </si>
  <si>
    <t>206 E BIGELOW AVE, FINDLAY, OH 45840</t>
  </si>
  <si>
    <t>OH0015465433</t>
  </si>
  <si>
    <t>LELAND</t>
  </si>
  <si>
    <t>108 MAIN ST, MT CORY, OH 45868</t>
  </si>
  <si>
    <t>OH0015474930</t>
  </si>
  <si>
    <t>MADDEN</t>
  </si>
  <si>
    <t>JULI</t>
  </si>
  <si>
    <t>205 HANCOCK ST, FINDLAY, OH 45840</t>
  </si>
  <si>
    <t>OH0019563076</t>
  </si>
  <si>
    <t>130 S MEADOW DR, MC COMB, OH 45858</t>
  </si>
  <si>
    <t>OH0015464967</t>
  </si>
  <si>
    <t>OH0019564182</t>
  </si>
  <si>
    <t>2136 BLUESTONE DR, FINDLAY, OH 45840</t>
  </si>
  <si>
    <t>OH0015461538</t>
  </si>
  <si>
    <t>CROWE</t>
  </si>
  <si>
    <t>10778 COUNTY ROAD 304, FOREST, OH 45843</t>
  </si>
  <si>
    <t>OH0018950099</t>
  </si>
  <si>
    <t>MOKMA</t>
  </si>
  <si>
    <t>6390 COUNTY ROAD 304, JENERA, OH 45841</t>
  </si>
  <si>
    <t>OH0015461662</t>
  </si>
  <si>
    <t>SIGLER</t>
  </si>
  <si>
    <t>OH0019567709</t>
  </si>
  <si>
    <t>1716 PAYNE AVE, FINDLAY, OH 45840</t>
  </si>
  <si>
    <t>OH0019360162</t>
  </si>
  <si>
    <t>1609 BANK ST, FINDLAY, OH 45840</t>
  </si>
  <si>
    <t>OH0015446691</t>
  </si>
  <si>
    <t>211 MADISON AVE, FINDLAY, OH 45840</t>
  </si>
  <si>
    <t>OH0015453310</t>
  </si>
  <si>
    <t>STRAHM</t>
  </si>
  <si>
    <t>800 LESA AVE, FINDLAY, OH 45840</t>
  </si>
  <si>
    <t>OH0021520610</t>
  </si>
  <si>
    <t>251 PROSPECT AVE, FINDLAY, OH 45840</t>
  </si>
  <si>
    <t>OH0021522794</t>
  </si>
  <si>
    <t>DAVILA</t>
  </si>
  <si>
    <t>KAYLENE</t>
  </si>
  <si>
    <t>MAREE</t>
  </si>
  <si>
    <t>302 FAIRLAWN PL, FINDLAY, OH 45840</t>
  </si>
  <si>
    <t>OH0021535376</t>
  </si>
  <si>
    <t>ROONEY</t>
  </si>
  <si>
    <t>431 WINTER PINE DR, FINDLAY, OH 45840</t>
  </si>
  <si>
    <t>OH0021535475</t>
  </si>
  <si>
    <t>MCQUEEN</t>
  </si>
  <si>
    <t>GLENNIS</t>
  </si>
  <si>
    <t>16954 TOWNSHIP ROAD 218, ARCADIA, OH 44804</t>
  </si>
  <si>
    <t>OH0021536308</t>
  </si>
  <si>
    <t>RUNION</t>
  </si>
  <si>
    <t>JOHNATHAN</t>
  </si>
  <si>
    <t>7735 TOWNSHIP ROAD 237, FINDLAY, OH 45840</t>
  </si>
  <si>
    <t>OH0021543779</t>
  </si>
  <si>
    <t>PALMER</t>
  </si>
  <si>
    <t>7247 TOWNSHIP ROAD 255, FINDLAY, OH 45840</t>
  </si>
  <si>
    <t>OH0021543803</t>
  </si>
  <si>
    <t>DEMETRUS</t>
  </si>
  <si>
    <t>132 TRENTON AVE, FINDLAY, OH 45840</t>
  </si>
  <si>
    <t>OH0021543959</t>
  </si>
  <si>
    <t>OH0021546783</t>
  </si>
  <si>
    <t>OH0021551325</t>
  </si>
  <si>
    <t>RODABAUGH</t>
  </si>
  <si>
    <t>1870 TOWNSHIP ROAD 229, VAN BUREN, OH 45889</t>
  </si>
  <si>
    <t>OH0015436483</t>
  </si>
  <si>
    <t>708 CLINTON CT, FINDLAY, OH 45840</t>
  </si>
  <si>
    <t>OH0020948616</t>
  </si>
  <si>
    <t>PRINGLE HOLCOMBE</t>
  </si>
  <si>
    <t>RONEQUIA</t>
  </si>
  <si>
    <t>1116 SUMMIT ST, FINDLAY, OH 45840</t>
  </si>
  <si>
    <t>OH0021574450</t>
  </si>
  <si>
    <t>GEISER</t>
  </si>
  <si>
    <t>SAMUAL</t>
  </si>
  <si>
    <t>201 HIGHLAND DR, FINDLAY, OH 45840</t>
  </si>
  <si>
    <t>OH0019746444</t>
  </si>
  <si>
    <t>OH0022293598</t>
  </si>
  <si>
    <t>LAMME</t>
  </si>
  <si>
    <t>509 FINDLAY ST, FINDLAY, OH 45840</t>
  </si>
  <si>
    <t>OH0019503930</t>
  </si>
  <si>
    <t>DEHAVEN</t>
  </si>
  <si>
    <t>519 CRANBERRY W, FINDLAY, OH 45840</t>
  </si>
  <si>
    <t>OH0015436669</t>
  </si>
  <si>
    <t>EVANOFF</t>
  </si>
  <si>
    <t>1302 GLEN HAVEN DR, FINDLAY, OH 45840</t>
  </si>
  <si>
    <t>OH0015446519</t>
  </si>
  <si>
    <t>908 ADAMS ST, FINDLAY, OH 45840</t>
  </si>
  <si>
    <t>OH0015437679</t>
  </si>
  <si>
    <t>OH0015437942</t>
  </si>
  <si>
    <t>1805 FOSTORIA AVE, FINDLAY, OH 45840</t>
  </si>
  <si>
    <t>OH0015472671</t>
  </si>
  <si>
    <t>OH0021125877</t>
  </si>
  <si>
    <t>MCQUISTON NIVISON</t>
  </si>
  <si>
    <t>OH0020150047</t>
  </si>
  <si>
    <t>OH0015470366</t>
  </si>
  <si>
    <t>OH0021705522</t>
  </si>
  <si>
    <t>1240 CRYSTAL GLEN BLVD, FINDLAY, OH 45840</t>
  </si>
  <si>
    <t>OH0021125324</t>
  </si>
  <si>
    <t>ESSAH AGYE</t>
  </si>
  <si>
    <t>OH0021461716</t>
  </si>
  <si>
    <t>SETTLES</t>
  </si>
  <si>
    <t>DANELL</t>
  </si>
  <si>
    <t>OH0019542419</t>
  </si>
  <si>
    <t>NORTH</t>
  </si>
  <si>
    <t>OH0021098721</t>
  </si>
  <si>
    <t>OH0015479595</t>
  </si>
  <si>
    <t>NELMS</t>
  </si>
  <si>
    <t>OH0015450453</t>
  </si>
  <si>
    <t>OH0021614800</t>
  </si>
  <si>
    <t>500 1/2 N MAIN ST, FINDLAY, OH 45840</t>
  </si>
  <si>
    <t>OH0019697221</t>
  </si>
  <si>
    <t>HOLT</t>
  </si>
  <si>
    <t>OH0021204227</t>
  </si>
  <si>
    <t>OH0015464939</t>
  </si>
  <si>
    <t>273 E VANCE ST, RAWSON, OH 45881</t>
  </si>
  <si>
    <t>OH0015472570</t>
  </si>
  <si>
    <t>BONNY</t>
  </si>
  <si>
    <t>1001 WASHINGTON AVE, FINDLAY, OH 45840</t>
  </si>
  <si>
    <t>OH0022700178</t>
  </si>
  <si>
    <t>2224 W SANDUSKY ST, FINDLAY, OH 45840</t>
  </si>
  <si>
    <t>OH0015437010</t>
  </si>
  <si>
    <t>OH0015479241</t>
  </si>
  <si>
    <t>OH0015446899</t>
  </si>
  <si>
    <t>MANN</t>
  </si>
  <si>
    <t>223 HOWARD ST, FINDLAY, OH 45840</t>
  </si>
  <si>
    <t>OH0015449516</t>
  </si>
  <si>
    <t>OH0015437257</t>
  </si>
  <si>
    <t>ALCALA</t>
  </si>
  <si>
    <t>OH0015467470</t>
  </si>
  <si>
    <t>1727 FOSTORIA AVE, FINDLAY, OH 45840</t>
  </si>
  <si>
    <t>OH0019255840</t>
  </si>
  <si>
    <t>PLUMMER</t>
  </si>
  <si>
    <t>2441 MASSILLON ST, FINDLAY, OH 45840</t>
  </si>
  <si>
    <t>OH0020429687</t>
  </si>
  <si>
    <t>OH0021880179</t>
  </si>
  <si>
    <t>OH0021310702</t>
  </si>
  <si>
    <t>LEEPER</t>
  </si>
  <si>
    <t>CARLENE</t>
  </si>
  <si>
    <t>150 W HENDERSON ST, RAWSON, OH 45881</t>
  </si>
  <si>
    <t>OH0015450187</t>
  </si>
  <si>
    <t>OH0015671487</t>
  </si>
  <si>
    <t>THOMSON</t>
  </si>
  <si>
    <t>1324 LOGAN AVE, FINDLAY, OH 45840</t>
  </si>
  <si>
    <t>OH0021706212</t>
  </si>
  <si>
    <t>SCHIRA LAZOFF</t>
  </si>
  <si>
    <t>15932 WOLF RUN, FINDLAY, OH 45840</t>
  </si>
  <si>
    <t>OH0015481388</t>
  </si>
  <si>
    <t>WALSH</t>
  </si>
  <si>
    <t>OH0018894304</t>
  </si>
  <si>
    <t>225 PRENTISS AVE, FINDLAY, OH 45840</t>
  </si>
  <si>
    <t>OH0011625211</t>
  </si>
  <si>
    <t>14410 TOWNSHIP ROAD 114, KENTON, OH 43326</t>
  </si>
  <si>
    <t>OH0011625214</t>
  </si>
  <si>
    <t>OH0011627933</t>
  </si>
  <si>
    <t>19400 TOWNSHIP ROAD 74, FOREST, OH 45843</t>
  </si>
  <si>
    <t>OH0022234424</t>
  </si>
  <si>
    <t>21338 STATE ROUTE 68, BELLECENTER, OH 43310</t>
  </si>
  <si>
    <t>OH0011632537</t>
  </si>
  <si>
    <t>11825 HILLCREST DR, KENTON, OH 43326</t>
  </si>
  <si>
    <t>OH0021502218</t>
  </si>
  <si>
    <t>350 CENTER ST, KENTON, OH 43326</t>
  </si>
  <si>
    <t>OH0011625343</t>
  </si>
  <si>
    <t>410 S CAMPBELL ST, FOREST, OH 45843</t>
  </si>
  <si>
    <t>OH0022297593</t>
  </si>
  <si>
    <t>PEIFER</t>
  </si>
  <si>
    <t>13 N CHERRY ST, KENTON, OH 43326</t>
  </si>
  <si>
    <t>OH0020202604</t>
  </si>
  <si>
    <t>17037 STATE ROUTE 67, KENTON, OH 43326</t>
  </si>
  <si>
    <t>OH0011625083</t>
  </si>
  <si>
    <t>334 CLINTON ST, KENTON, OH 43326</t>
  </si>
  <si>
    <t>OH0018159137</t>
  </si>
  <si>
    <t>CAVINEE</t>
  </si>
  <si>
    <t>5452 STATE ROUTE 68, KENTON, OH 43326</t>
  </si>
  <si>
    <t>OH0022136606</t>
  </si>
  <si>
    <t>124 W OAK ST, RIDGEWAY, OH 43345</t>
  </si>
  <si>
    <t>OH0022136899</t>
  </si>
  <si>
    <t>15070 STATE ROUTE 117, HARROD, OH 45850</t>
  </si>
  <si>
    <t>OH0019425239</t>
  </si>
  <si>
    <t>LYNDIA</t>
  </si>
  <si>
    <t>31 CHAMPION CT, KENTON, OH 43326</t>
  </si>
  <si>
    <t>OH0011619902</t>
  </si>
  <si>
    <t>OH0011620554</t>
  </si>
  <si>
    <t>16351 TOWNSHIP ROAD 265, KENTON, OH 43326</t>
  </si>
  <si>
    <t>OH0011735444</t>
  </si>
  <si>
    <t>HARBER</t>
  </si>
  <si>
    <t>OH0022378535</t>
  </si>
  <si>
    <t>GANSON</t>
  </si>
  <si>
    <t>TASHA</t>
  </si>
  <si>
    <t>OH0021599591</t>
  </si>
  <si>
    <t>THORNTON</t>
  </si>
  <si>
    <t>2797 COUNTY ROAD 205, FOREST, OH 45843</t>
  </si>
  <si>
    <t>OH0020068364</t>
  </si>
  <si>
    <t>WHITEHURST WILLIAMS</t>
  </si>
  <si>
    <t>SHANTEL</t>
  </si>
  <si>
    <t>OH0011617849</t>
  </si>
  <si>
    <t>OH0015575068</t>
  </si>
  <si>
    <t>504 ROBINSON AVE, KENTON, OH 43326</t>
  </si>
  <si>
    <t>OH0011634207</t>
  </si>
  <si>
    <t>WEDERTZ</t>
  </si>
  <si>
    <t>9384 COUNTY ROAD 135, KENTON, OH 43326</t>
  </si>
  <si>
    <t>OH0015941837</t>
  </si>
  <si>
    <t>OH0011623546</t>
  </si>
  <si>
    <t>HAMBY</t>
  </si>
  <si>
    <t>323 KUERT AVE, KENTON, OH 43326</t>
  </si>
  <si>
    <t>OH0011624783</t>
  </si>
  <si>
    <t>16258 STATE ROUTE 309, KENTON, OH 43326</t>
  </si>
  <si>
    <t>OH0011618290</t>
  </si>
  <si>
    <t>212 KINGSWOOD DR, ADA, OH 45810</t>
  </si>
  <si>
    <t>OH0016038935</t>
  </si>
  <si>
    <t>9272 COUNTY ROAD 150, KENTON, OH 43326</t>
  </si>
  <si>
    <t>OH0011632687</t>
  </si>
  <si>
    <t>STAHLER</t>
  </si>
  <si>
    <t>18937 STATE ROUTE 68, KENTON, OH 43326</t>
  </si>
  <si>
    <t>OH0016281337</t>
  </si>
  <si>
    <t>206 E SOUTH ST, MCGUFFEY, OH 45859</t>
  </si>
  <si>
    <t>OH0011627348</t>
  </si>
  <si>
    <t>12882 STATE ROUTE 701, KENTON, OH 43326</t>
  </si>
  <si>
    <t>OH0018054249</t>
  </si>
  <si>
    <t>313 E NORTH ST, KENTON, OH 43326</t>
  </si>
  <si>
    <t>OH0018060708</t>
  </si>
  <si>
    <t>BOECHER</t>
  </si>
  <si>
    <t>6428 COUNTY ROAD 150, KENTON, OH 43326</t>
  </si>
  <si>
    <t>OH0022291942</t>
  </si>
  <si>
    <t>RAYE</t>
  </si>
  <si>
    <t>12569 COUNTY ROAD 115, KENTON, OH 43326</t>
  </si>
  <si>
    <t>OH0011620170</t>
  </si>
  <si>
    <t>KANDY</t>
  </si>
  <si>
    <t>OH0021338193</t>
  </si>
  <si>
    <t>710 GROVE ST, KENTON, OH 43326</t>
  </si>
  <si>
    <t>OH0019113688</t>
  </si>
  <si>
    <t>1337 STATE ROUTE 385, WAYNESFIELD, OH 45896</t>
  </si>
  <si>
    <t>OH0011625911</t>
  </si>
  <si>
    <t>9906 COUNTY ROAD 14, DUNKIRK, OH 45836</t>
  </si>
  <si>
    <t>OH0018656589</t>
  </si>
  <si>
    <t>312 SUPERIOR ST, KENTON, OH 43326</t>
  </si>
  <si>
    <t>OH0020617620</t>
  </si>
  <si>
    <t>MECHEL</t>
  </si>
  <si>
    <t>1002 N FRONT ST, ALGER, OH 45812</t>
  </si>
  <si>
    <t>OH0011630196</t>
  </si>
  <si>
    <t>12394 STATE ROUTE 701, KENTON, OH 43326</t>
  </si>
  <si>
    <t>OH0019006343</t>
  </si>
  <si>
    <t>PARSHALL</t>
  </si>
  <si>
    <t>16490 COUNTY ROAD 144, KENTON, OH 43326</t>
  </si>
  <si>
    <t>OH0020211783</t>
  </si>
  <si>
    <t>420 WILLEKE AVE, ADA, OH 45810</t>
  </si>
  <si>
    <t>OH0022297240</t>
  </si>
  <si>
    <t>739 N BARRON ST, KENTON, OH 43326</t>
  </si>
  <si>
    <t>OH0011635491</t>
  </si>
  <si>
    <t>OH0011619337</t>
  </si>
  <si>
    <t>536 N JOHNSON ST, ADA, OH 45810</t>
  </si>
  <si>
    <t>OH0021807044</t>
  </si>
  <si>
    <t>11342 TOWNSHIP ROAD 50, DOLA, OH 45835</t>
  </si>
  <si>
    <t>OH0011620163</t>
  </si>
  <si>
    <t>WIBBING</t>
  </si>
  <si>
    <t>OH0011621425</t>
  </si>
  <si>
    <t>OH0020999428</t>
  </si>
  <si>
    <t>170 S MAIN ST, DUNKIRK, OH 45836</t>
  </si>
  <si>
    <t>OH0011622924</t>
  </si>
  <si>
    <t>611 N MAIN ST, KENTON, OH 43326</t>
  </si>
  <si>
    <t>OH0018888030</t>
  </si>
  <si>
    <t>MACK</t>
  </si>
  <si>
    <t>OH0022329526</t>
  </si>
  <si>
    <t>SANTANA</t>
  </si>
  <si>
    <t>SKY</t>
  </si>
  <si>
    <t>702 S WAYNE ST, KENTON, OH 43326</t>
  </si>
  <si>
    <t>OH0020789629</t>
  </si>
  <si>
    <t>KEARNS</t>
  </si>
  <si>
    <t>OH0020027088</t>
  </si>
  <si>
    <t>16013 STATE ROUTE 67, KENTON, OH 43326</t>
  </si>
  <si>
    <t>OH0022356898</t>
  </si>
  <si>
    <t>OH0021226065</t>
  </si>
  <si>
    <t>RENKERT</t>
  </si>
  <si>
    <t>17721 TOWNSHIP ROAD 119, KENTON, OH 43326</t>
  </si>
  <si>
    <t>OH0022357786</t>
  </si>
  <si>
    <t>111 PEBBLE CT, ADA, OH 45810</t>
  </si>
  <si>
    <t>OH0011634288</t>
  </si>
  <si>
    <t>507 N IDA ST, KENTON, OH 43326</t>
  </si>
  <si>
    <t>OH0019512096</t>
  </si>
  <si>
    <t>DAMON</t>
  </si>
  <si>
    <t>320 SUMMIT ST, KENTON, OH 43326</t>
  </si>
  <si>
    <t>OH0011628478</t>
  </si>
  <si>
    <t>121 N MARKET ST, KENTON, OH 43326</t>
  </si>
  <si>
    <t>OH0011623951</t>
  </si>
  <si>
    <t>STARIA</t>
  </si>
  <si>
    <t>OH0011625889</t>
  </si>
  <si>
    <t>KIESS</t>
  </si>
  <si>
    <t>117 SILVER ST, KENTON, OH 43326</t>
  </si>
  <si>
    <t>OH0022368782</t>
  </si>
  <si>
    <t>MEAGAN</t>
  </si>
  <si>
    <t>316 MCMANNESS AVE, FINDLAY, OH 45840</t>
  </si>
  <si>
    <t>OH0015460672</t>
  </si>
  <si>
    <t>OH0019110832</t>
  </si>
  <si>
    <t>RUHLEN</t>
  </si>
  <si>
    <t>631 W NORTH ST, KENTON, OH 43326</t>
  </si>
  <si>
    <t>OH0011628948</t>
  </si>
  <si>
    <t>DELORES</t>
  </si>
  <si>
    <t>OH0020838675</t>
  </si>
  <si>
    <t>314 VALERIE AVE, ADA, OH 45810</t>
  </si>
  <si>
    <t>OH0011628090</t>
  </si>
  <si>
    <t>121 1/2 S MAIN ST, ADA, OH 45810</t>
  </si>
  <si>
    <t>OH0011626944</t>
  </si>
  <si>
    <t>LOVERDE</t>
  </si>
  <si>
    <t>710 N IDA ST, KENTON, OH 43326</t>
  </si>
  <si>
    <t>OH0018661252</t>
  </si>
  <si>
    <t>SHERILYN</t>
  </si>
  <si>
    <t>OH0011633066</t>
  </si>
  <si>
    <t>STUCKEY</t>
  </si>
  <si>
    <t>OH0018959435</t>
  </si>
  <si>
    <t>7101 COUNTY ROAD 150, KENTON, OH 43326</t>
  </si>
  <si>
    <t>OH0011618476</t>
  </si>
  <si>
    <t>CORDRICK</t>
  </si>
  <si>
    <t>336 E LIMA AVE, ADA, OH 45810</t>
  </si>
  <si>
    <t>OH0018731053</t>
  </si>
  <si>
    <t>SALSBURY</t>
  </si>
  <si>
    <t>403 N OHIO ST, ALGER, OH 45812</t>
  </si>
  <si>
    <t>OH0019004069</t>
  </si>
  <si>
    <t>217 S WASHINGTON ST, MT VICTORY, OH 43340</t>
  </si>
  <si>
    <t>OH0019006290</t>
  </si>
  <si>
    <t>TAMMIE</t>
  </si>
  <si>
    <t>810 VERNON ST, KENTON, OH 43326</t>
  </si>
  <si>
    <t>OH0011633387</t>
  </si>
  <si>
    <t>16284 MAUREEN DR, KENTON, OH 43326</t>
  </si>
  <si>
    <t>OH0019098074</t>
  </si>
  <si>
    <t>MCCLEESE</t>
  </si>
  <si>
    <t>443 PARK ST, DUNKIRK, OH 45836</t>
  </si>
  <si>
    <t>OH0011635393</t>
  </si>
  <si>
    <t>TAVIA</t>
  </si>
  <si>
    <t>410 CENTER ST, KENTON, OH 43326</t>
  </si>
  <si>
    <t>OH0021984858</t>
  </si>
  <si>
    <t>CUNNIEN</t>
  </si>
  <si>
    <t>534 N DETROIT ST, KENTON, OH 43326</t>
  </si>
  <si>
    <t>OH0020538124</t>
  </si>
  <si>
    <t>OH0021048014</t>
  </si>
  <si>
    <t>ZACKERY</t>
  </si>
  <si>
    <t>OH0021665213</t>
  </si>
  <si>
    <t>LEATHEM</t>
  </si>
  <si>
    <t>706 VERNON ST, KENTON, OH 43326</t>
  </si>
  <si>
    <t>OH0021458331</t>
  </si>
  <si>
    <t>38 CHAMPION CT, KENTON, OH 43326</t>
  </si>
  <si>
    <t>OH0011633462</t>
  </si>
  <si>
    <t>829 N MARKET ST, KENTON, OH 43326</t>
  </si>
  <si>
    <t>OH0022733694</t>
  </si>
  <si>
    <t>OH0021711282</t>
  </si>
  <si>
    <t>WELLER</t>
  </si>
  <si>
    <t>OH0022185722</t>
  </si>
  <si>
    <t>4885 STATE ROUTE 67, KENTON, OH 43326</t>
  </si>
  <si>
    <t>OH0015956369</t>
  </si>
  <si>
    <t>THEATIS</t>
  </si>
  <si>
    <t>131 AUTUMN HAZE LN, KENTON, OH 43326</t>
  </si>
  <si>
    <t>OH0021140359</t>
  </si>
  <si>
    <t>SCHINDLER</t>
  </si>
  <si>
    <t>OH0021677327</t>
  </si>
  <si>
    <t>102 N MAIN ST, ADA, OH 45810</t>
  </si>
  <si>
    <t>OH0021043934</t>
  </si>
  <si>
    <t>OH0019915029</t>
  </si>
  <si>
    <t>CUMMINS</t>
  </si>
  <si>
    <t>312 SCOTT AVE, KENTON, OH 43326</t>
  </si>
  <si>
    <t>OH0021665059</t>
  </si>
  <si>
    <t>BLACKFORD</t>
  </si>
  <si>
    <t>602 SUMMIT ST, KENTON, OH 43326</t>
  </si>
  <si>
    <t>OH0019108986</t>
  </si>
  <si>
    <t>SAYLOR</t>
  </si>
  <si>
    <t>925 VERNON ST, KENTON, OH 43326</t>
  </si>
  <si>
    <t>OH0022380608</t>
  </si>
  <si>
    <t>510 SMITH ST, FOREST, OH 45843</t>
  </si>
  <si>
    <t>OH0011626492</t>
  </si>
  <si>
    <t>359 W MAIN ST, FOREST, OH 45843</t>
  </si>
  <si>
    <t>OH0021071400</t>
  </si>
  <si>
    <t>7330 STATE ROUTE 53, FOREST, OH 45843</t>
  </si>
  <si>
    <t>OH0011633870</t>
  </si>
  <si>
    <t>325 HENRY ST, KENTON, OH 43326</t>
  </si>
  <si>
    <t>OH0011633280</t>
  </si>
  <si>
    <t>KELLE</t>
  </si>
  <si>
    <t>508 S WAYNE ST, KENTON, OH 43326</t>
  </si>
  <si>
    <t>OH0020225762</t>
  </si>
  <si>
    <t>JESSIE</t>
  </si>
  <si>
    <t>420 KOHLER ST, KENTON, OH 43326</t>
  </si>
  <si>
    <t>OH0020713817</t>
  </si>
  <si>
    <t>GAMMON</t>
  </si>
  <si>
    <t>OH0011618536</t>
  </si>
  <si>
    <t>1664 STATE ROUTE 68, DUNKIRK, OH 45836</t>
  </si>
  <si>
    <t>OH0021351852</t>
  </si>
  <si>
    <t>PICKFORD</t>
  </si>
  <si>
    <t>16742 TOWNSHIP ROAD 39, BELLECENTER, OH 43310</t>
  </si>
  <si>
    <t>OH0011633241</t>
  </si>
  <si>
    <t>TAINER</t>
  </si>
  <si>
    <t>OH0019566197</t>
  </si>
  <si>
    <t>OH0011617279</t>
  </si>
  <si>
    <t>ACTON</t>
  </si>
  <si>
    <t>16355 COUNTY ROAD 155, KENTON, OH 43326</t>
  </si>
  <si>
    <t>OH0011626526</t>
  </si>
  <si>
    <t>124 COLUMBUS ST, FOREST, OH 45843</t>
  </si>
  <si>
    <t>OH0015438815</t>
  </si>
  <si>
    <t>8559 TOWNSHIP ROAD 79, FINDLAY, OH 45840</t>
  </si>
  <si>
    <t>OH0020823094</t>
  </si>
  <si>
    <t>1913 PARK ST, FINDLAY, OH 45840</t>
  </si>
  <si>
    <t>OH0019154684</t>
  </si>
  <si>
    <t>516 HOWARD ST, FINDLAY, OH 45840</t>
  </si>
  <si>
    <t>OH0021598533</t>
  </si>
  <si>
    <t>5880 TOWNSHIP ROAD 254, ARCADIA, OH 44804</t>
  </si>
  <si>
    <t>OH0015474476</t>
  </si>
  <si>
    <t>LUCIANA</t>
  </si>
  <si>
    <t>603 S BLANCHARD ST, FINDLAY, OH 45840</t>
  </si>
  <si>
    <t>OH0015438316</t>
  </si>
  <si>
    <t>1008 CRYSTAL AVE, FINDLAY, OH 45840</t>
  </si>
  <si>
    <t>OH0019746153</t>
  </si>
  <si>
    <t>1031 BRENDA CT, FINDLAY, OH 45840</t>
  </si>
  <si>
    <t>OH0011629665</t>
  </si>
  <si>
    <t>EUNICE</t>
  </si>
  <si>
    <t>614 LICK ST, KENTON, OH 43326</t>
  </si>
  <si>
    <t>OH0011630671</t>
  </si>
  <si>
    <t>RITZLER</t>
  </si>
  <si>
    <t>115 MILL ST, KENTON, OH 43326</t>
  </si>
  <si>
    <t>OH0011630676</t>
  </si>
  <si>
    <t>OH0011630698</t>
  </si>
  <si>
    <t>10352 TOWNSHIP ROAD 210, KENTON, OH 43326</t>
  </si>
  <si>
    <t>OH0011633906</t>
  </si>
  <si>
    <t>408 S WARNER ST, FOREST, OH 45843</t>
  </si>
  <si>
    <t>OH0018979591</t>
  </si>
  <si>
    <t>OH0016523679</t>
  </si>
  <si>
    <t>7 RESCH ST, KENTON, OH 43326</t>
  </si>
  <si>
    <t>OH0020231377</t>
  </si>
  <si>
    <t>LORENE</t>
  </si>
  <si>
    <t>420 KING ST, KENTON, OH 43326</t>
  </si>
  <si>
    <t>OH0020854730</t>
  </si>
  <si>
    <t>MABREY</t>
  </si>
  <si>
    <t>TEIA</t>
  </si>
  <si>
    <t>TINEA</t>
  </si>
  <si>
    <t>OH0011627229</t>
  </si>
  <si>
    <t>530 N WAYNE ST, KENTON, OH 43326</t>
  </si>
  <si>
    <t>OH0011629889</t>
  </si>
  <si>
    <t>407 E UNIVERSITY AVE, ADA, OH 45810</t>
  </si>
  <si>
    <t>OH0020043821</t>
  </si>
  <si>
    <t>11871 TOWNSHIP ROAD 180, KENTON, OH 43326</t>
  </si>
  <si>
    <t>OH0020123339</t>
  </si>
  <si>
    <t>SALGADO</t>
  </si>
  <si>
    <t>404 W RAILROAD ST, MCGUFFEY, OH 45859</t>
  </si>
  <si>
    <t>OH0020123363</t>
  </si>
  <si>
    <t>ROLLINS</t>
  </si>
  <si>
    <t>2697 WAYNE ST, DOLA, OH 45835</t>
  </si>
  <si>
    <t>OH0020154179</t>
  </si>
  <si>
    <t>315 SUPERIOR ST, KENTON, OH 43326</t>
  </si>
  <si>
    <t>OH0011626654</t>
  </si>
  <si>
    <t>651 HARDING AVE, KENTON, OH 43326</t>
  </si>
  <si>
    <t>OH0020224820</t>
  </si>
  <si>
    <t>FRESHCORN</t>
  </si>
  <si>
    <t>16233 COUNTY ROAD 75, KENTON, OH 43326</t>
  </si>
  <si>
    <t>OH0020244978</t>
  </si>
  <si>
    <t>OH0020359686</t>
  </si>
  <si>
    <t>OH0011618163</t>
  </si>
  <si>
    <t>15086 STATE ROUTE 68, KENTON, OH 43326</t>
  </si>
  <si>
    <t>OH0011623592</t>
  </si>
  <si>
    <t>HAMILTON DAVIS</t>
  </si>
  <si>
    <t>638 S MAIN ST, KENTON, OH 43326</t>
  </si>
  <si>
    <t>OH0020378651</t>
  </si>
  <si>
    <t>PELFREY</t>
  </si>
  <si>
    <t>210 RAILROAD ST, FOREST, OH 45843</t>
  </si>
  <si>
    <t>OH0020405491</t>
  </si>
  <si>
    <t>PREVITE</t>
  </si>
  <si>
    <t>405 N MAIN ST, ADA, OH 45810</t>
  </si>
  <si>
    <t>OH0020422149</t>
  </si>
  <si>
    <t>11030 COUNTY ROAD 200, KENTON, OH 43326</t>
  </si>
  <si>
    <t>OH0011619048</t>
  </si>
  <si>
    <t>19846 TOWNSHIP ROAD 240, MT VICTORY, OH 43340</t>
  </si>
  <si>
    <t>OH0011619042</t>
  </si>
  <si>
    <t>ATHENA</t>
  </si>
  <si>
    <t>19486 TOWNSHIP ROAD 240, MT VICTORY, OH 43340</t>
  </si>
  <si>
    <t>OH0018958099</t>
  </si>
  <si>
    <t>JOANNA</t>
  </si>
  <si>
    <t>OH0015611677</t>
  </si>
  <si>
    <t>OH0020058435</t>
  </si>
  <si>
    <t>MCCLOUD</t>
  </si>
  <si>
    <t>STACIA</t>
  </si>
  <si>
    <t>101 MAIN ST, RIDGEWAY, OH 43345</t>
  </si>
  <si>
    <t>OH0018929555</t>
  </si>
  <si>
    <t>GRUBBS</t>
  </si>
  <si>
    <t>171 E MAIN ST, FOREST, OH 45843</t>
  </si>
  <si>
    <t>OH0018303001</t>
  </si>
  <si>
    <t>DUFFY</t>
  </si>
  <si>
    <t>OH0018609087</t>
  </si>
  <si>
    <t>OH0021405994</t>
  </si>
  <si>
    <t>HUGH</t>
  </si>
  <si>
    <t>OH0021338340</t>
  </si>
  <si>
    <t>STEFFANI</t>
  </si>
  <si>
    <t>HEAVEN</t>
  </si>
  <si>
    <t>41 CHAMPION CT, KENTON, OH 43326</t>
  </si>
  <si>
    <t>OH0011618818</t>
  </si>
  <si>
    <t>9372 TOWNSHIP ROAD 125, KENTON, OH 43326</t>
  </si>
  <si>
    <t>OH0011619724</t>
  </si>
  <si>
    <t>OH0011619938</t>
  </si>
  <si>
    <t>CLINE RISNER</t>
  </si>
  <si>
    <t>DARLA</t>
  </si>
  <si>
    <t>901 W KOHLER ST, KENTON, OH 43326</t>
  </si>
  <si>
    <t>OH0019696479</t>
  </si>
  <si>
    <t>110 S CHERRY ST, DUNKIRK, OH 45836</t>
  </si>
  <si>
    <t>OH0011627776</t>
  </si>
  <si>
    <t>MCMILLION</t>
  </si>
  <si>
    <t>215 PARK AVE, KENTON, OH 43326</t>
  </si>
  <si>
    <t>OH0011627793</t>
  </si>
  <si>
    <t>OH0011622230</t>
  </si>
  <si>
    <t>FERRYMAN</t>
  </si>
  <si>
    <t>OH0022319553</t>
  </si>
  <si>
    <t>RIGDON</t>
  </si>
  <si>
    <t>49 1/2 GRAPE ST, KENTON, OH 43326</t>
  </si>
  <si>
    <t>OH0011623527</t>
  </si>
  <si>
    <t>HALL BOUGHAN</t>
  </si>
  <si>
    <t>1248 STATE ROUTE 235, ADA, OH 45810</t>
  </si>
  <si>
    <t>OH0018747232</t>
  </si>
  <si>
    <t>ANASTACIA</t>
  </si>
  <si>
    <t>OH0021711155</t>
  </si>
  <si>
    <t>200 MAIN ST, MCGUFFEY, OH 45859</t>
  </si>
  <si>
    <t>OH0020619615</t>
  </si>
  <si>
    <t>JARED</t>
  </si>
  <si>
    <t>OH0011635498</t>
  </si>
  <si>
    <t>430 SCIOTO ST, KENTON, OH 43326</t>
  </si>
  <si>
    <t>OH0021185001</t>
  </si>
  <si>
    <t>326 OSBORN AVE, FINDLAY, OH 45840</t>
  </si>
  <si>
    <t>OH0015441573</t>
  </si>
  <si>
    <t>LARON</t>
  </si>
  <si>
    <t>301 W LINCOLN ST, FINDLAY, OH 45840</t>
  </si>
  <si>
    <t>OH0015479073</t>
  </si>
  <si>
    <t>HAMPTON FARMER</t>
  </si>
  <si>
    <t>CHERI</t>
  </si>
  <si>
    <t>9760 GLENMAR PKWY, FINDLAY, OH 45840</t>
  </si>
  <si>
    <t>OH0019114876</t>
  </si>
  <si>
    <t>OMANS</t>
  </si>
  <si>
    <t>PAM</t>
  </si>
  <si>
    <t>2217 IVY LN, FINDLAY, OH 45840</t>
  </si>
  <si>
    <t>OH0015450067</t>
  </si>
  <si>
    <t>BOLTZ</t>
  </si>
  <si>
    <t>110 E WASHINGTON ST, MT CORY, OH 45868</t>
  </si>
  <si>
    <t>OH0021369660</t>
  </si>
  <si>
    <t>OH0015905501</t>
  </si>
  <si>
    <t>OH0022259113</t>
  </si>
  <si>
    <t>CUTRIGHT</t>
  </si>
  <si>
    <t>JOLIEE</t>
  </si>
  <si>
    <t>OH0020129089</t>
  </si>
  <si>
    <t>DELACRUZ</t>
  </si>
  <si>
    <t>1019 PARK ST, FINDLAY, OH 45840</t>
  </si>
  <si>
    <t>OH0015480591</t>
  </si>
  <si>
    <t>BRONSON</t>
  </si>
  <si>
    <t>1645 PARKSIDE PL, FINDLAY, OH 45840</t>
  </si>
  <si>
    <t>OH0015470159</t>
  </si>
  <si>
    <t>OH0015469378</t>
  </si>
  <si>
    <t>108 S MAIN ST, ARLINGTON, OH 45814</t>
  </si>
  <si>
    <t>OH0021973694</t>
  </si>
  <si>
    <t>OH0021424820</t>
  </si>
  <si>
    <t>643 EDITH AVE, FINDLAY, OH 45840</t>
  </si>
  <si>
    <t>OH0022046553</t>
  </si>
  <si>
    <t>1801 FOSTORIA AVE, FINDLAY, OH 45840</t>
  </si>
  <si>
    <t>OH0015481019</t>
  </si>
  <si>
    <t>1822 COBBLESTONE DR, FINDLAY, OH 45840</t>
  </si>
  <si>
    <t>OH0015470638</t>
  </si>
  <si>
    <t>OH0021543949</t>
  </si>
  <si>
    <t>HEDRICK</t>
  </si>
  <si>
    <t>OH0015458376</t>
  </si>
  <si>
    <t>ARNETT</t>
  </si>
  <si>
    <t>611 LIBERTY ST, FINDLAY, OH 45840</t>
  </si>
  <si>
    <t>OH0018916345</t>
  </si>
  <si>
    <t>2604 GREENACRE DR, FINDLAY, OH 45840</t>
  </si>
  <si>
    <t>OH0015470289</t>
  </si>
  <si>
    <t>MEIER</t>
  </si>
  <si>
    <t>1137 BROOKSIDE DR, FINDLAY, OH 45840</t>
  </si>
  <si>
    <t>OH0015473797</t>
  </si>
  <si>
    <t>201 TIOGA AVE, FINDLAY, OH 45840</t>
  </si>
  <si>
    <t>OH0019769078</t>
  </si>
  <si>
    <t>FENDERSON</t>
  </si>
  <si>
    <t>162 POWELL LN, RAWSON, OH 45881</t>
  </si>
  <si>
    <t>OH0016775311</t>
  </si>
  <si>
    <t>210 N CHURCH ST, MC COMB, OH 45858</t>
  </si>
  <si>
    <t>OH0015496136</t>
  </si>
  <si>
    <t>7814 COUNTY ROAD 140, FINDLAY, OH 45840</t>
  </si>
  <si>
    <t>OH0020893187</t>
  </si>
  <si>
    <t>RAVENSCROFT</t>
  </si>
  <si>
    <t>1812 FORAKER AVE, FINDLAY, OH 45840</t>
  </si>
  <si>
    <t>OH0020514550</t>
  </si>
  <si>
    <t>614 PUTNAM ST, FINDLAY, OH 45840</t>
  </si>
  <si>
    <t>OH0020974782</t>
  </si>
  <si>
    <t>SALAS</t>
  </si>
  <si>
    <t>OH0019961659</t>
  </si>
  <si>
    <t>POLZIN</t>
  </si>
  <si>
    <t>9780 GLENMAR PKWY, FINDLAY, OH 45840</t>
  </si>
  <si>
    <t>OH0015475076</t>
  </si>
  <si>
    <t>LUEHRING</t>
  </si>
  <si>
    <t>1308 W SANDUSKY ST, FINDLAY, OH 45840</t>
  </si>
  <si>
    <t>OH0019769815</t>
  </si>
  <si>
    <t>1412 BYAL AVE, FINDLAY, OH 45840</t>
  </si>
  <si>
    <t>OH0019542180</t>
  </si>
  <si>
    <t>PEIFFER</t>
  </si>
  <si>
    <t>OH0015453499</t>
  </si>
  <si>
    <t>CASSIE</t>
  </si>
  <si>
    <t>OH0011618387</t>
  </si>
  <si>
    <t>5909 TOWNSHIP ROAD 190, BELLECENTER, OH 43310</t>
  </si>
  <si>
    <t>OH0011623698</t>
  </si>
  <si>
    <t>HARDER</t>
  </si>
  <si>
    <t>PRISCILLA</t>
  </si>
  <si>
    <t>22782 COUNTY ROAD 190, MT VICTORY, OH 43340</t>
  </si>
  <si>
    <t>OH0011625842</t>
  </si>
  <si>
    <t>DOLLY</t>
  </si>
  <si>
    <t>2088 COUNTY ROAD 20, ADA, OH 45810</t>
  </si>
  <si>
    <t>OH0011626946</t>
  </si>
  <si>
    <t>LOTZ</t>
  </si>
  <si>
    <t>6089 STATE ROUTE 67, KENTON, OH 43326</t>
  </si>
  <si>
    <t>OH0010263382</t>
  </si>
  <si>
    <t>REPROGLE</t>
  </si>
  <si>
    <t>6680 LIMA ST, HUNTSVILLE, OH 43324</t>
  </si>
  <si>
    <t>OH0010249288</t>
  </si>
  <si>
    <t>9680 COUNTY ROAD 83, LAKEVIEW, OH 43331</t>
  </si>
  <si>
    <t>OH0010248844</t>
  </si>
  <si>
    <t>DAFLER</t>
  </si>
  <si>
    <t>4768 TOWNSHIP ROAD 79, LEWISTOWN, OH 43333</t>
  </si>
  <si>
    <t>OH0010256891</t>
  </si>
  <si>
    <t>KLAUER</t>
  </si>
  <si>
    <t>5041 COUNTY ROAD 39, HUNTSVILLE, OH 43324</t>
  </si>
  <si>
    <t>OH0010264890</t>
  </si>
  <si>
    <t>SCHWIETERMAN</t>
  </si>
  <si>
    <t>LAVERN</t>
  </si>
  <si>
    <t>9121 STATE ROUTE 235 N, LAKEVIEW, OH 43331</t>
  </si>
  <si>
    <t>OH0019566654</t>
  </si>
  <si>
    <t>225 GRAND AVE, RUSSELLS POINT, OH 43348</t>
  </si>
  <si>
    <t>OH0010245058</t>
  </si>
  <si>
    <t>110 POPLAR CT, LAKEVIEW, OH 43331</t>
  </si>
  <si>
    <t>OH0010253073</t>
  </si>
  <si>
    <t>HARFORD</t>
  </si>
  <si>
    <t>LEENA</t>
  </si>
  <si>
    <t>460 SPRUCE ST, LAKEVIEW, OH 43331</t>
  </si>
  <si>
    <t>OH0010265267</t>
  </si>
  <si>
    <t>125 MARKET ST, LAKEVIEW, OH 43331</t>
  </si>
  <si>
    <t>OH0010248594</t>
  </si>
  <si>
    <t>CROMER</t>
  </si>
  <si>
    <t>KORINE</t>
  </si>
  <si>
    <t>8326 COUNTY ROAD 121, RIDGEWAY, OH 43345</t>
  </si>
  <si>
    <t>OH0010255102</t>
  </si>
  <si>
    <t>HURLEY</t>
  </si>
  <si>
    <t>4765 NAPOLEON ST, HUNTSVILLE, OH 43324</t>
  </si>
  <si>
    <t>OH0010260703</t>
  </si>
  <si>
    <t>MURDOCK</t>
  </si>
  <si>
    <t>430 UNION ST, LAKEVIEW, OH 43331</t>
  </si>
  <si>
    <t>OH0020919827</t>
  </si>
  <si>
    <t>MCNEAL</t>
  </si>
  <si>
    <t>10890 STATE ST, LAKEVIEW, OH 43331</t>
  </si>
  <si>
    <t>OH0020534449</t>
  </si>
  <si>
    <t>COY</t>
  </si>
  <si>
    <t>10820 STATE ST, LAKEVIEW, OH 43331</t>
  </si>
  <si>
    <t>OH0010264585</t>
  </si>
  <si>
    <t>SAWMILLER</t>
  </si>
  <si>
    <t>345 W LAKE AVE, LAKEVIEW, OH 43331</t>
  </si>
  <si>
    <t>OH0018652452</t>
  </si>
  <si>
    <t>HILLARY</t>
  </si>
  <si>
    <t>3295 COUNTY ROAD 5 N, BELLEFONTAINE, OH 43311</t>
  </si>
  <si>
    <t>OH0019903450</t>
  </si>
  <si>
    <t>BRUNNER</t>
  </si>
  <si>
    <t>2538 TOWNSHIP ROAD 136, BELLEFONTAINE, OH 43311</t>
  </si>
  <si>
    <t>OH0021081585</t>
  </si>
  <si>
    <t>LEONHART</t>
  </si>
  <si>
    <t>ANGELIQUE</t>
  </si>
  <si>
    <t>11675 CHANNELVIEW DR, LAKEVIEW, OH 43331</t>
  </si>
  <si>
    <t>OH0022375924</t>
  </si>
  <si>
    <t>FIRSTENBERGER</t>
  </si>
  <si>
    <t>11504 STATE ROUTE 235 N, LAKEVIEW, OH 43331</t>
  </si>
  <si>
    <t>OH0010253728</t>
  </si>
  <si>
    <t>11671 TOWNSHIP ROAD 93, LAKEVIEW, OH 43331</t>
  </si>
  <si>
    <t>OH0010268744</t>
  </si>
  <si>
    <t>BRUNSON</t>
  </si>
  <si>
    <t>7184 US HIGHWAY 68 N, BELLEFONTAINE, OH 43311</t>
  </si>
  <si>
    <t>OH0018480992</t>
  </si>
  <si>
    <t>13976 APPLE AVE, LAKEVIEW, OH 43331</t>
  </si>
  <si>
    <t>OH0010270934</t>
  </si>
  <si>
    <t>TIDWELL</t>
  </si>
  <si>
    <t>7149 BAJA DR, HUNTSVILLE, OH 43324</t>
  </si>
  <si>
    <t>OH0010257059</t>
  </si>
  <si>
    <t>KOHLI</t>
  </si>
  <si>
    <t>10305 COUNTY ROAD 97, BELLE CENTER, OH 43310</t>
  </si>
  <si>
    <t>OH0010267562</t>
  </si>
  <si>
    <t>TEETS</t>
  </si>
  <si>
    <t>12105 STATE ROUTE 47 E, WEST MANSFIELD, OH 43358</t>
  </si>
  <si>
    <t>OH0010267596</t>
  </si>
  <si>
    <t>TERRILL</t>
  </si>
  <si>
    <t>2116 STATE ROUTE 273 E, RUSHSYLVANIA, OH 43347</t>
  </si>
  <si>
    <t>OH0019874239</t>
  </si>
  <si>
    <t>2818 COUNTY ROAD 24 N, DE GRAFF, OH 43318</t>
  </si>
  <si>
    <t>OH0010244635</t>
  </si>
  <si>
    <t>5925 STATE ROUTE 47 W, BELLEFONTAINE, OH 43311</t>
  </si>
  <si>
    <t>OH0010256447</t>
  </si>
  <si>
    <t>KERNS</t>
  </si>
  <si>
    <t>1145 COUNTY ROAD 111 W, BELLEFONTAINE, OH 43311</t>
  </si>
  <si>
    <t>OH0010261110</t>
  </si>
  <si>
    <t>3621 STATE ROUTE 273 W, BELLE CENTER, OH 43310</t>
  </si>
  <si>
    <t>OH0018836315</t>
  </si>
  <si>
    <t>BRISSON</t>
  </si>
  <si>
    <t>2448 COUNTY ROAD 57 W, HUNTSVILLE, OH 43324</t>
  </si>
  <si>
    <t>OH0010250734</t>
  </si>
  <si>
    <t>112 MORSE ST, RUSSELLS POINT, OH 43348</t>
  </si>
  <si>
    <t>OH0020381097</t>
  </si>
  <si>
    <t>N L</t>
  </si>
  <si>
    <t>11851 STATE ROUTE 235 N, LAKEVIEW, OH 43331</t>
  </si>
  <si>
    <t>OH0020381618</t>
  </si>
  <si>
    <t>BRENTLINGER</t>
  </si>
  <si>
    <t>9481 STATE ROUTE 638, BELLE CENTER, OH 43310</t>
  </si>
  <si>
    <t>OH0020390758</t>
  </si>
  <si>
    <t>HENNON</t>
  </si>
  <si>
    <t>3503 COUNTY ROAD 259, BELLE CENTER, OH 43310</t>
  </si>
  <si>
    <t>OH0018634935</t>
  </si>
  <si>
    <t>3827 COUNTY ROAD 40, RIDGEWAY, OH 43345</t>
  </si>
  <si>
    <t>OH0010252888</t>
  </si>
  <si>
    <t>128 EUCLID ST, RUSHSYLVANIA, OH 43347</t>
  </si>
  <si>
    <t>OH0018659455</t>
  </si>
  <si>
    <t>LEACH</t>
  </si>
  <si>
    <t>11475 TOWNSHIP ROAD 293, LAKEVIEW, OH 43331</t>
  </si>
  <si>
    <t>OH0021406516</t>
  </si>
  <si>
    <t>HOSKINS</t>
  </si>
  <si>
    <t>139 NORTH ST, RUSSELLS POINT, OH 43348</t>
  </si>
  <si>
    <t>OH0010265201</t>
  </si>
  <si>
    <t>150 CHURCH ST, LAKEVIEW, OH 43331</t>
  </si>
  <si>
    <t>OH0021893019</t>
  </si>
  <si>
    <t>KRAJCIK</t>
  </si>
  <si>
    <t>11223 POCAHONTAS PATH, LAKEVIEW, OH 43331</t>
  </si>
  <si>
    <t>OH0020982327</t>
  </si>
  <si>
    <t>7021 TOWNSHIP ROAD 137, RUSHSYLVANIA, OH 43347</t>
  </si>
  <si>
    <t>OH0021384973</t>
  </si>
  <si>
    <t>COTTERMAN</t>
  </si>
  <si>
    <t>121 WARREN AVE, RUSSELLS POINT, OH 43348</t>
  </si>
  <si>
    <t>OH0020877880</t>
  </si>
  <si>
    <t>KC</t>
  </si>
  <si>
    <t>11247 FAIRVIEW LN (AVONDALE), LAKEVIEW, OH 43331</t>
  </si>
  <si>
    <t>OH0010259761</t>
  </si>
  <si>
    <t>MICHALCZAK</t>
  </si>
  <si>
    <t>11482 POCAHONTAS PATH, LAKEVIEW, OH 43331</t>
  </si>
  <si>
    <t>OH0020639643</t>
  </si>
  <si>
    <t>4192 STATE ROUTE 274 W, HUNTSVILLE, OH 43324</t>
  </si>
  <si>
    <t>OH0018702205</t>
  </si>
  <si>
    <t>7347 TOWNSHIP ROAD 269, RUSSELLS POINT, OH 43348</t>
  </si>
  <si>
    <t>OH0010248700</t>
  </si>
  <si>
    <t>CULP</t>
  </si>
  <si>
    <t>116 WALNUT ST, RUSHSYLVANIA, OH 43347</t>
  </si>
  <si>
    <t>OH0010248797</t>
  </si>
  <si>
    <t>CUNNINGHAM</t>
  </si>
  <si>
    <t>533 GRAND AVE, RUSSELLS POINT, OH 43348</t>
  </si>
  <si>
    <t>OH0010248865</t>
  </si>
  <si>
    <t>DAKE</t>
  </si>
  <si>
    <t>11761 SUNVIEW ST, LAKEVIEW, OH 43331</t>
  </si>
  <si>
    <t>OH0010248918</t>
  </si>
  <si>
    <t>10922 ASH ST (LAKESIDE), LAKEVIEW, OH 43331</t>
  </si>
  <si>
    <t>OH0010249778</t>
  </si>
  <si>
    <t>110 EUCLID ST, RUSHSYLVANIA, OH 43347</t>
  </si>
  <si>
    <t>OH0010248785</t>
  </si>
  <si>
    <t>4975 COUNTY ROAD 39, HUNTSVILLE, OH 43324</t>
  </si>
  <si>
    <t>OH0010249358</t>
  </si>
  <si>
    <t>DENEFF</t>
  </si>
  <si>
    <t>2482 TOWNSHIP ROAD 136, BELLEFONTAINE, OH 43311</t>
  </si>
  <si>
    <t>OH0020195261</t>
  </si>
  <si>
    <t>6513 CHEROKEE HTS, HUNTSVILLE, OH 43324</t>
  </si>
  <si>
    <t>OH0021787716</t>
  </si>
  <si>
    <t>DRISCOLL</t>
  </si>
  <si>
    <t>KELISSA</t>
  </si>
  <si>
    <t>1685 TOWNSHIP ROAD 37 W, HUNTSVILLE, OH 43324</t>
  </si>
  <si>
    <t>OH0015869103</t>
  </si>
  <si>
    <t>11609 COOPER AVE, LAKEVIEW, OH 43331</t>
  </si>
  <si>
    <t>OH0019494990</t>
  </si>
  <si>
    <t>HOLYCROSS</t>
  </si>
  <si>
    <t>5697 COUNTY ROAD 26, BELLEFONTAINE, OH 43311</t>
  </si>
  <si>
    <t>OH0021029942</t>
  </si>
  <si>
    <t>13008 STATE ROUTE 720, LAKEVIEW, OH 43331</t>
  </si>
  <si>
    <t>OH0010266867</t>
  </si>
  <si>
    <t>STIDAM</t>
  </si>
  <si>
    <t>445 N MAIN ST, LAKEVIEW, OH 43331</t>
  </si>
  <si>
    <t>OH0010260900</t>
  </si>
  <si>
    <t>NEELEY</t>
  </si>
  <si>
    <t>DERICK</t>
  </si>
  <si>
    <t>2251 COUNTY ROAD 12, BELLEFONTAINE, OH 43311</t>
  </si>
  <si>
    <t>OH0010271236</t>
  </si>
  <si>
    <t>SYBIL</t>
  </si>
  <si>
    <t>3837 TOWNSHIP ROAD 221, HUNTSVILLE, OH 43324</t>
  </si>
  <si>
    <t>OH0021387697</t>
  </si>
  <si>
    <t>6779 COUNTY ROAD 39, HUNTSVILLE, OH 43324</t>
  </si>
  <si>
    <t>OH0010250773</t>
  </si>
  <si>
    <t>FIELD</t>
  </si>
  <si>
    <t>127 S MIAMI ST, RUSHSYLVANIA, OH 43347</t>
  </si>
  <si>
    <t>OH0010268740</t>
  </si>
  <si>
    <t>9638 CENTER AVE (ORCH IS), LAKEVIEW, OH 43331</t>
  </si>
  <si>
    <t>OH0010269052</t>
  </si>
  <si>
    <t>260 N MAIN ST, LAKEVIEW, OH 43331</t>
  </si>
  <si>
    <t>OH0010271065</t>
  </si>
  <si>
    <t>12047 SHANNON DR, LAKEVIEW, OH 43331</t>
  </si>
  <si>
    <t>OH0010271253</t>
  </si>
  <si>
    <t>270 BENTZ AVE, LAKEVIEW, OH 43331</t>
  </si>
  <si>
    <t>OH0010298630</t>
  </si>
  <si>
    <t>CUPPS</t>
  </si>
  <si>
    <t>14007 OAKWOOD AVE, LAKEVIEW, OH 43331</t>
  </si>
  <si>
    <t>OH0010250453</t>
  </si>
  <si>
    <t>ESTERLE</t>
  </si>
  <si>
    <t>7256 HARDIN DR, RUSSELLS POINT, OH 43348</t>
  </si>
  <si>
    <t>OH0010270719</t>
  </si>
  <si>
    <t>ZACHARIAH</t>
  </si>
  <si>
    <t>14146 US HIGHWAY 33 W, LAKEVIEW, OH 43331</t>
  </si>
  <si>
    <t>OH0010270765</t>
  </si>
  <si>
    <t>ZELL</t>
  </si>
  <si>
    <t>2520 COUNTY ROAD 12, BELLEFONTAINE, OH 43311</t>
  </si>
  <si>
    <t>OH0010271023</t>
  </si>
  <si>
    <t>DEXTER</t>
  </si>
  <si>
    <t>5118 US HIGHWAY 68 N, BELLEFONTAINE, OH 43311</t>
  </si>
  <si>
    <t>OH0010271288</t>
  </si>
  <si>
    <t>991 STATE ROUTE 274 E, RUSHSYLVANIA, OH 43347</t>
  </si>
  <si>
    <t>OH0015668569</t>
  </si>
  <si>
    <t>SHANK</t>
  </si>
  <si>
    <t>14795 STATE ROUTE 235 N, LAKEVIEW, OH 43331</t>
  </si>
  <si>
    <t>OH0016028944</t>
  </si>
  <si>
    <t>8651 STATE ROUTE 368, HUNTSVILLE, OH 43324</t>
  </si>
  <si>
    <t>OH0017913638</t>
  </si>
  <si>
    <t>PEARSON</t>
  </si>
  <si>
    <t>JULIETA</t>
  </si>
  <si>
    <t>LICUP</t>
  </si>
  <si>
    <t>6124 COUNTY ROAD 39, HUNTSVILLE, OH 43324</t>
  </si>
  <si>
    <t>OH0018058140</t>
  </si>
  <si>
    <t>2685 STATE ROUTE 274 W, HUNTSVILLE, OH 43324</t>
  </si>
  <si>
    <t>OH0018616737</t>
  </si>
  <si>
    <t>SCHULTE HORDELHOFF</t>
  </si>
  <si>
    <t>URSULA</t>
  </si>
  <si>
    <t>9056 STATE ROUTE 368, HUNTSVILLE, OH 43324</t>
  </si>
  <si>
    <t>OH0018623519</t>
  </si>
  <si>
    <t>5815 COUNTY ROAD 21, LEWISTOWN, OH 43333</t>
  </si>
  <si>
    <t>OH0018681762</t>
  </si>
  <si>
    <t>CHELSI</t>
  </si>
  <si>
    <t>3628 STATE ROUTE 274 W, HUNTSVILLE, OH 43324</t>
  </si>
  <si>
    <t>OH0010266739</t>
  </si>
  <si>
    <t>STEPP</t>
  </si>
  <si>
    <t>119 ELLIOTT RD, RUSSELLS POINT, OH 43348</t>
  </si>
  <si>
    <t>OH0020359591</t>
  </si>
  <si>
    <t>BOLIN</t>
  </si>
  <si>
    <t>FREIDA</t>
  </si>
  <si>
    <t>400 LINCOLN BLVD, RUSSELLS POINT, OH 43348</t>
  </si>
  <si>
    <t>OH0010250415</t>
  </si>
  <si>
    <t>ERWIN</t>
  </si>
  <si>
    <t>13761 EAGLE PATH, LAKEVIEW, OH 43331</t>
  </si>
  <si>
    <t>OH0021950524</t>
  </si>
  <si>
    <t>SCARPELLA</t>
  </si>
  <si>
    <t>7151 CLARK DR, RUSSELLS POINT, OH 43348</t>
  </si>
  <si>
    <t>OH0020199859</t>
  </si>
  <si>
    <t>8135 CLARK DR, RUSSELLS POINT, OH 43348</t>
  </si>
  <si>
    <t>OH0010267542</t>
  </si>
  <si>
    <t>14093 COTTONWOOD AVE, LAKEVIEW, OH 43331</t>
  </si>
  <si>
    <t>OH0019444465</t>
  </si>
  <si>
    <t>BOTTS</t>
  </si>
  <si>
    <t>9492 COTTONWOOD DR, HUNTSVILLE, OH 43324</t>
  </si>
  <si>
    <t>OH0020152504</t>
  </si>
  <si>
    <t>RIDENBAUGH</t>
  </si>
  <si>
    <t>8951 CRESCENT ST, LAKEVIEW, OH 43331</t>
  </si>
  <si>
    <t>OH0010267233</t>
  </si>
  <si>
    <t>STUMP</t>
  </si>
  <si>
    <t>16130 ELM AVE, BELLE CENTER, OH 43310</t>
  </si>
  <si>
    <t>OH0010246499</t>
  </si>
  <si>
    <t>BUNGARD</t>
  </si>
  <si>
    <t>MYRA</t>
  </si>
  <si>
    <t>15938 HICKORY AVE, BELLE CENTER, OH 43310</t>
  </si>
  <si>
    <t>OH0020606714</t>
  </si>
  <si>
    <t>HULLINGER</t>
  </si>
  <si>
    <t>10729 ERIE AVE, LAKEVIEW, OH 43331</t>
  </si>
  <si>
    <t>OH0010245428</t>
  </si>
  <si>
    <t>208 E BUCKEYE ST, BELLE CENTER, OH 43310</t>
  </si>
  <si>
    <t>OH0010252620</t>
  </si>
  <si>
    <t>179 W MAIN ST, RUSSELLS POINT, OH 43348</t>
  </si>
  <si>
    <t>OH0010246568</t>
  </si>
  <si>
    <t>BURKHAMMER</t>
  </si>
  <si>
    <t>11900 TOWNSHIP ROAD 87, LAKEVIEW, OH 43331</t>
  </si>
  <si>
    <t>OH0020906887</t>
  </si>
  <si>
    <t>BRYAN</t>
  </si>
  <si>
    <t>776 COUNTY ROAD 57 W, HUNTSVILLE, OH 43324</t>
  </si>
  <si>
    <t>OH0010256433</t>
  </si>
  <si>
    <t>OH0010253734</t>
  </si>
  <si>
    <t>2032 STATE ROUTE 274 W, HUNTSVILLE, OH 43324</t>
  </si>
  <si>
    <t>OH0012510864</t>
  </si>
  <si>
    <t>KISSLING</t>
  </si>
  <si>
    <t>6370 COUNTY ROAD 5 N, RUSHSYLVANIA, OH 43347</t>
  </si>
  <si>
    <t>OH0010254234</t>
  </si>
  <si>
    <t>HODGE</t>
  </si>
  <si>
    <t>179 S MAIN ST, WEST MANSFIELD, OH 43358</t>
  </si>
  <si>
    <t>OH0010257124</t>
  </si>
  <si>
    <t>14190 COLLINGWOOD AVE, LAKEVIEW, OH 43331</t>
  </si>
  <si>
    <t>OH0010258367</t>
  </si>
  <si>
    <t>LOWE</t>
  </si>
  <si>
    <t>311 E MAIN ST, BELLE CENTER, OH 43310</t>
  </si>
  <si>
    <t>OH0010258776</t>
  </si>
  <si>
    <t>IRA</t>
  </si>
  <si>
    <t>9052 SHADY DR, LAKEVIEW, OH 43331</t>
  </si>
  <si>
    <t>OH0010258778</t>
  </si>
  <si>
    <t>OH0010259057</t>
  </si>
  <si>
    <t>2660 KICKAPOO DR, HUNTSVILLE, OH 43324</t>
  </si>
  <si>
    <t>OH0010259065</t>
  </si>
  <si>
    <t>VERNA</t>
  </si>
  <si>
    <t>OH0010259160</t>
  </si>
  <si>
    <t>MCCOMBS</t>
  </si>
  <si>
    <t>8822 PIKE AVE, LAKEVIEW, OH 43331</t>
  </si>
  <si>
    <t>OH0010259380</t>
  </si>
  <si>
    <t>MCKELLOP</t>
  </si>
  <si>
    <t>153 N MAIN ST, WEST MANSFIELD, OH 43358</t>
  </si>
  <si>
    <t>OH0010260956</t>
  </si>
  <si>
    <t>NEIGHBARGER</t>
  </si>
  <si>
    <t>11232 HOUSER DR, LAKEVIEW, OH 43331</t>
  </si>
  <si>
    <t>OH0010260957</t>
  </si>
  <si>
    <t>OH0010261090</t>
  </si>
  <si>
    <t>309 S ELIZABETH ST, BELLE CENTER, OH 43310</t>
  </si>
  <si>
    <t>OH0010257077</t>
  </si>
  <si>
    <t>KOPS</t>
  </si>
  <si>
    <t>4435 STATE ROUTE 274 W, HUNTSVILLE, OH 43324</t>
  </si>
  <si>
    <t>OH0010257344</t>
  </si>
  <si>
    <t>5809 COUNTY ROAD 39, HUNTSVILLE, OH 43324</t>
  </si>
  <si>
    <t>OH0010257908</t>
  </si>
  <si>
    <t>7974 COUNTY ROAD 54, LEWISTOWN, OH 43333</t>
  </si>
  <si>
    <t>OH0010258630</t>
  </si>
  <si>
    <t>8887 TOWNSHIP ROAD 239, LAKEVIEW, OH 43331</t>
  </si>
  <si>
    <t>OH0010261442</t>
  </si>
  <si>
    <t>16079 STATE ROUTE 720, LAKEVIEW, OH 43331</t>
  </si>
  <si>
    <t>OH0010262024</t>
  </si>
  <si>
    <t>OH0010262271</t>
  </si>
  <si>
    <t>PHELPS</t>
  </si>
  <si>
    <t>3061 COUNTY ROAD 5 N, BELLEFONTAINE, OH 43311</t>
  </si>
  <si>
    <t>OH0010250775</t>
  </si>
  <si>
    <t>CORINNE</t>
  </si>
  <si>
    <t>9562 STATE ROUTE 638, BELLE CENTER, OH 43310</t>
  </si>
  <si>
    <t>OH0021513259</t>
  </si>
  <si>
    <t>6326 TOWNE ST, HUNTSVILLE, OH 43324</t>
  </si>
  <si>
    <t>OH0021522704</t>
  </si>
  <si>
    <t>STEPHENSON</t>
  </si>
  <si>
    <t>SUZI</t>
  </si>
  <si>
    <t>404 N CENTER ST, BELLE CENTER, OH 43310</t>
  </si>
  <si>
    <t>OH0021522789</t>
  </si>
  <si>
    <t>VAN ATTA</t>
  </si>
  <si>
    <t>11492 ELM ST (AVONDALE), LAKEVIEW, OH 43331</t>
  </si>
  <si>
    <t>OH0021537198</t>
  </si>
  <si>
    <t>BOONE</t>
  </si>
  <si>
    <t>107 E BUCKEYE ST, BELLE CENTER, OH 43310</t>
  </si>
  <si>
    <t>OH0021544520</t>
  </si>
  <si>
    <t>9035 QUEEN RD, LAKEVIEW, OH 43331</t>
  </si>
  <si>
    <t>OH0010246295</t>
  </si>
  <si>
    <t>WURM</t>
  </si>
  <si>
    <t>6145 COUNTY ROAD 49, HUNTSVILLE, OH 43324</t>
  </si>
  <si>
    <t>OH0019211441</t>
  </si>
  <si>
    <t>MCINTIRE</t>
  </si>
  <si>
    <t>OH0010257737</t>
  </si>
  <si>
    <t>LETHCOE</t>
  </si>
  <si>
    <t>8257 TOWNSHIP ROAD 207, DE GRAFF, OH 43318</t>
  </si>
  <si>
    <t>OH0010264463</t>
  </si>
  <si>
    <t>WINFREY</t>
  </si>
  <si>
    <t>1654 STATE ROUTE 235 N, DE GRAFF, OH 43318</t>
  </si>
  <si>
    <t>OH0010264567</t>
  </si>
  <si>
    <t>SATTERLY</t>
  </si>
  <si>
    <t>15592 STATE ROUTE 720, LAKEVIEW, OH 43331</t>
  </si>
  <si>
    <t>OH0019162216</t>
  </si>
  <si>
    <t>210 GRAND AVE, RUSSELLS POINT, OH 43348</t>
  </si>
  <si>
    <t>OH0010266104</t>
  </si>
  <si>
    <t>11345 CHICKASAW PATH, LAKEVIEW, OH 43331</t>
  </si>
  <si>
    <t>OH0010256157</t>
  </si>
  <si>
    <t>KAUTZ</t>
  </si>
  <si>
    <t>125 AIKEN ST, RUSSELLS POINT, OH 43348</t>
  </si>
  <si>
    <t>OH0010264622</t>
  </si>
  <si>
    <t>SCHAEFER</t>
  </si>
  <si>
    <t>OH0010258638</t>
  </si>
  <si>
    <t>MALLOW</t>
  </si>
  <si>
    <t>133 AIKEN ST, RUSSELLS POINT, OH 43348</t>
  </si>
  <si>
    <t>OH0022131522</t>
  </si>
  <si>
    <t>FRANKS</t>
  </si>
  <si>
    <t>305 BASS LN, LAKEVIEW, OH 43331</t>
  </si>
  <si>
    <t>OH0021637766</t>
  </si>
  <si>
    <t>ZAWASKI</t>
  </si>
  <si>
    <t>545 LIMA ST, LAKEVIEW, OH 43331</t>
  </si>
  <si>
    <t>OH0019559869</t>
  </si>
  <si>
    <t>VANHOOSE</t>
  </si>
  <si>
    <t>11825 STATE ROUTE 117, BELLE CENTER, OH 43310</t>
  </si>
  <si>
    <t>OH0021265190</t>
  </si>
  <si>
    <t>601 LINCOLN BLVD, RUSSELLS POINT, OH 43348</t>
  </si>
  <si>
    <t>OH0021727237</t>
  </si>
  <si>
    <t>NEER</t>
  </si>
  <si>
    <t>OH0021837212</t>
  </si>
  <si>
    <t>WISTERMAN</t>
  </si>
  <si>
    <t>270 PLACE ST, LAKEVIEW, OH 43331</t>
  </si>
  <si>
    <t>OH0021819565</t>
  </si>
  <si>
    <t>11295 BLACK HAWK PATH, LAKEVIEW, OH 43331</t>
  </si>
  <si>
    <t>OH0021841688</t>
  </si>
  <si>
    <t>PROFFITT</t>
  </si>
  <si>
    <t>DENVER</t>
  </si>
  <si>
    <t>11449 1/2 BLACK HAWK PATH, LAKEVIEW, OH 43331</t>
  </si>
  <si>
    <t>OH0019391748</t>
  </si>
  <si>
    <t>WROCKLAGE</t>
  </si>
  <si>
    <t>8113 CENTER AVE, RUSSELLS POINT, OH 43348</t>
  </si>
  <si>
    <t>OH0010243589</t>
  </si>
  <si>
    <t>ALESHIRE</t>
  </si>
  <si>
    <t>KENTON</t>
  </si>
  <si>
    <t>9830 BUCKEYE DR, HUNTSVILLE, OH 43324</t>
  </si>
  <si>
    <t>OH0021880905</t>
  </si>
  <si>
    <t>NANCE</t>
  </si>
  <si>
    <t>7709 ASH AVE, RUSSELLS POINT, OH 43348</t>
  </si>
  <si>
    <t>OH0021749994</t>
  </si>
  <si>
    <t>MARMON</t>
  </si>
  <si>
    <t>8935 CHESTNUT ST, LAKEVIEW, OH 43331</t>
  </si>
  <si>
    <t>OH0010259490</t>
  </si>
  <si>
    <t>MCNEELY</t>
  </si>
  <si>
    <t>IONA</t>
  </si>
  <si>
    <t>11202 CHINOOK PATH, LAKEVIEW, OH 43331</t>
  </si>
  <si>
    <t>OH0010250182</t>
  </si>
  <si>
    <t>9830 CHINOOK DR, HUNTSVILLE, OH 43324</t>
  </si>
  <si>
    <t>OH0020782360</t>
  </si>
  <si>
    <t>PREDMORE</t>
  </si>
  <si>
    <t>3569 COUNTY ROAD 259, BELLE CENTER, OH 43310</t>
  </si>
  <si>
    <t>OH0021045187</t>
  </si>
  <si>
    <t>TILLER</t>
  </si>
  <si>
    <t>3717 TOWNSHIP ROAD 215, LEWISTOWN, OH 43333</t>
  </si>
  <si>
    <t>OH0021806624</t>
  </si>
  <si>
    <t>9875 BLACK HAWK DR, HUNTSVILLE, OH 43324</t>
  </si>
  <si>
    <t>OH0010271456</t>
  </si>
  <si>
    <t>WOODCOCK</t>
  </si>
  <si>
    <t>9978 BUCKEYE DR, HUNTSVILLE, OH 43324</t>
  </si>
  <si>
    <t>OH0020618088</t>
  </si>
  <si>
    <t>SHOE</t>
  </si>
  <si>
    <t>ESPERANZA</t>
  </si>
  <si>
    <t>129 CHASE AVE, RUSSELLS POINT, OH 43348</t>
  </si>
  <si>
    <t>OH0010254281</t>
  </si>
  <si>
    <t>226 GRAND AVE, RUSSELLS POINT, OH 43348</t>
  </si>
  <si>
    <t>OH0021489611</t>
  </si>
  <si>
    <t>POYNTER</t>
  </si>
  <si>
    <t>SHEA</t>
  </si>
  <si>
    <t>229 SECOND ST, RUSSELLS POINT, OH 43348</t>
  </si>
  <si>
    <t>OH0015849361</t>
  </si>
  <si>
    <t>HOBERTY</t>
  </si>
  <si>
    <t>7814 MAPLE ST (WATERBURY), RUSSELLS POINT, OH 43348</t>
  </si>
  <si>
    <t>OH0010250580</t>
  </si>
  <si>
    <t>FAIRCHILD</t>
  </si>
  <si>
    <t>7147 COUNTY ROAD 20, RUSHSYLVANIA, OH 43347</t>
  </si>
  <si>
    <t>OH0010268155</t>
  </si>
  <si>
    <t>LUANN</t>
  </si>
  <si>
    <t>2426 COUNTY ROAD 57 W, HUNTSVILLE, OH 43324</t>
  </si>
  <si>
    <t>OH0021636475</t>
  </si>
  <si>
    <t>EUGENIA</t>
  </si>
  <si>
    <t>OH0021637245</t>
  </si>
  <si>
    <t>OCONNOR</t>
  </si>
  <si>
    <t>3021 TOWNSHIP ROAD 247, DE GRAFF, OH 43318</t>
  </si>
  <si>
    <t>OH0021643618</t>
  </si>
  <si>
    <t>8853 MAPLE ST (ORCH IS), LAKEVIEW, OH 43331</t>
  </si>
  <si>
    <t>OH0010265536</t>
  </si>
  <si>
    <t>3821 SHAWNEE DR, HUNTSVILLE, OH 43324</t>
  </si>
  <si>
    <t>OH0010258716</t>
  </si>
  <si>
    <t>MARKER</t>
  </si>
  <si>
    <t>7380 EDISON ST, RUSSELLS POINT, OH 43348</t>
  </si>
  <si>
    <t>OH0010258618</t>
  </si>
  <si>
    <t>ALBERTA</t>
  </si>
  <si>
    <t>7452 EDISON ST, RUSSELLS POINT, OH 43348</t>
  </si>
  <si>
    <t>OH0020818629</t>
  </si>
  <si>
    <t>10238 SEMINOLE SHORES DR, HUNTSVILLE, OH 43324</t>
  </si>
  <si>
    <t>OH0021804537</t>
  </si>
  <si>
    <t>WAKELEY</t>
  </si>
  <si>
    <t>11088 PEACH LN, BELLE CENTER, OH 43310</t>
  </si>
  <si>
    <t>OH0020906571</t>
  </si>
  <si>
    <t>LARSEN</t>
  </si>
  <si>
    <t>8263 STATE ROUTE 366, RUSSELLS POINT, OH 43348</t>
  </si>
  <si>
    <t>OH0010265497</t>
  </si>
  <si>
    <t>12610 STATE ROUTE 235 N, LAKEVIEW, OH 43331</t>
  </si>
  <si>
    <t>OH0020609911</t>
  </si>
  <si>
    <t>HUMBLE</t>
  </si>
  <si>
    <t>6733 WILMONT TER, HUNTSVILLE, OH 43324</t>
  </si>
  <si>
    <t>OH0010254606</t>
  </si>
  <si>
    <t>375 N OAK ST, LAKEVIEW, OH 43331</t>
  </si>
  <si>
    <t>OH0010243444</t>
  </si>
  <si>
    <t>ACHESON</t>
  </si>
  <si>
    <t>11275 NORTHLAKE PL, LAKEVIEW, OH 43331</t>
  </si>
  <si>
    <t>OH0010262106</t>
  </si>
  <si>
    <t>PEPER</t>
  </si>
  <si>
    <t>7505 MINGO WAY, RUSSELLS POINT, OH 43348</t>
  </si>
  <si>
    <t>OH0010263087</t>
  </si>
  <si>
    <t>RANNES</t>
  </si>
  <si>
    <t>9100 ELM ST (ORCHARD IS), LAKEVIEW, OH 43331</t>
  </si>
  <si>
    <t>OH0010263495</t>
  </si>
  <si>
    <t>8623 KING RD, LAKEVIEW, OH 43331</t>
  </si>
  <si>
    <t>OH0010264304</t>
  </si>
  <si>
    <t>3405 STATE ROUTE 273 E, RUSHSYLVANIA, OH 43347</t>
  </si>
  <si>
    <t>OH0010265378</t>
  </si>
  <si>
    <t>SHOFFNER</t>
  </si>
  <si>
    <t>4212 TOWNSHIP ROAD 136, BELLEFONTAINE, OH 43311</t>
  </si>
  <si>
    <t>OH0021126007</t>
  </si>
  <si>
    <t>11786 SUNVIEW ST, LAKEVIEW, OH 43331</t>
  </si>
  <si>
    <t>OH0010271211</t>
  </si>
  <si>
    <t>11101 PEACH LN, BELLE CENTER, OH 43310</t>
  </si>
  <si>
    <t>OH0021805293</t>
  </si>
  <si>
    <t>VOLLMAN</t>
  </si>
  <si>
    <t>12076 BAYVIEW DR, LAKEVIEW, OH 43331</t>
  </si>
  <si>
    <t>OH0010252933</t>
  </si>
  <si>
    <t>OH0021872298</t>
  </si>
  <si>
    <t>JIMMIE</t>
  </si>
  <si>
    <t>16053 MAPLE AVE, BELLE CENTER, OH 43310</t>
  </si>
  <si>
    <t>OH0021879620</t>
  </si>
  <si>
    <t>COTHRAN</t>
  </si>
  <si>
    <t>6024 TOWNSHIP ROAD 95, HUNTSVILLE, OH 43324</t>
  </si>
  <si>
    <t>OH0021879812</t>
  </si>
  <si>
    <t>PENCE</t>
  </si>
  <si>
    <t>310 BENTZ AVE, LAKEVIEW, OH 43331</t>
  </si>
  <si>
    <t>OH0021880600</t>
  </si>
  <si>
    <t>KOPUS</t>
  </si>
  <si>
    <t>12015 HOLLY DR, LAKEVIEW, OH 43331</t>
  </si>
  <si>
    <t>OH0020962740</t>
  </si>
  <si>
    <t>OPEL</t>
  </si>
  <si>
    <t>IONIEAU</t>
  </si>
  <si>
    <t>LEIBELL</t>
  </si>
  <si>
    <t>4941 RUDE ST, HUNTSVILLE, OH 43324</t>
  </si>
  <si>
    <t>OH0021804470</t>
  </si>
  <si>
    <t>SCHMITT</t>
  </si>
  <si>
    <t>155 N OAK ST, LAKEVIEW, OH 43331</t>
  </si>
  <si>
    <t>OH0010269915</t>
  </si>
  <si>
    <t>325 S OAK ST, LAKEVIEW, OH 43331</t>
  </si>
  <si>
    <t>OH0010258161</t>
  </si>
  <si>
    <t>LIVERMORE</t>
  </si>
  <si>
    <t>11328 HORSESHOE CHANNEL DR, LAKEVIEW, OH 43331</t>
  </si>
  <si>
    <t>OH0010267225</t>
  </si>
  <si>
    <t>442 CENTER AVE, RUSSELLS POINT, OH 43348</t>
  </si>
  <si>
    <t>OH0020386313</t>
  </si>
  <si>
    <t>BEECH</t>
  </si>
  <si>
    <t>OH0010261277</t>
  </si>
  <si>
    <t>935 STATE ROUTE 708, RUSSELLS POINT, OH 43348</t>
  </si>
  <si>
    <t>OH0019860700</t>
  </si>
  <si>
    <t>BRUGLER</t>
  </si>
  <si>
    <t>317 N DEAN ST, WEST MANSFIELD, OH 43358</t>
  </si>
  <si>
    <t>OH0010262145</t>
  </si>
  <si>
    <t>11114 ONEIDA PATH, LAKEVIEW, OH 43331</t>
  </si>
  <si>
    <t>OH0019566709</t>
  </si>
  <si>
    <t>11386 ONEIDA PATH, LAKEVIEW, OH 43331</t>
  </si>
  <si>
    <t>OH0019567106</t>
  </si>
  <si>
    <t>HERRING</t>
  </si>
  <si>
    <t>10930 PINE CIR, LAKEVIEW, OH 43331</t>
  </si>
  <si>
    <t>OH0010265674</t>
  </si>
  <si>
    <t>SINGER</t>
  </si>
  <si>
    <t>10892 PINE CIR, LAKEVIEW, OH 43331</t>
  </si>
  <si>
    <t>OH0021605915</t>
  </si>
  <si>
    <t>11240 POCAHONTAS PATH, LAKEVIEW, OH 43331</t>
  </si>
  <si>
    <t>OH0010249853</t>
  </si>
  <si>
    <t>13548 SEMINOLE PATH, LAKEVIEW, OH 43331</t>
  </si>
  <si>
    <t>OH0010249852</t>
  </si>
  <si>
    <t>OH0021434970</t>
  </si>
  <si>
    <t>MATTHEWS</t>
  </si>
  <si>
    <t>11349 SHAWNEE PATH, LAKEVIEW, OH 43331</t>
  </si>
  <si>
    <t>OH0019435838</t>
  </si>
  <si>
    <t>ASHER</t>
  </si>
  <si>
    <t>11113 SHAWNEE PATH, LAKEVIEW, OH 43331</t>
  </si>
  <si>
    <t>OH0021250522</t>
  </si>
  <si>
    <t>HOMBAKER</t>
  </si>
  <si>
    <t>11434 TECUMSEH PATH, LAKEVIEW, OH 43331</t>
  </si>
  <si>
    <t>OH0010271313</t>
  </si>
  <si>
    <t>11076 TECUMSEH PATH, LAKEVIEW, OH 43331</t>
  </si>
  <si>
    <t>OH0021045180</t>
  </si>
  <si>
    <t>BIRCHFIELD</t>
  </si>
  <si>
    <t>11359 TECUMSEH PATH, LAKEVIEW, OH 43331</t>
  </si>
  <si>
    <t>OH0019889254</t>
  </si>
  <si>
    <t>11035 TECUMSEH PATH, LAKEVIEW, OH 43331</t>
  </si>
  <si>
    <t>OH0018702288</t>
  </si>
  <si>
    <t>HILLINGER</t>
  </si>
  <si>
    <t>ASHLEE</t>
  </si>
  <si>
    <t>8915 MADISON AVE, LAKEVIEW, OH 43331</t>
  </si>
  <si>
    <t>OH0010246069</t>
  </si>
  <si>
    <t>DANE</t>
  </si>
  <si>
    <t>OH0010251638</t>
  </si>
  <si>
    <t>GANTT</t>
  </si>
  <si>
    <t>634 FAIRVIEW AVE, RUSSELLS POINT, OH 43348</t>
  </si>
  <si>
    <t>OH0010251639</t>
  </si>
  <si>
    <t>OH0010253244</t>
  </si>
  <si>
    <t>HARROD</t>
  </si>
  <si>
    <t>105 STEPHENSON ST, LAKEVIEW, OH 43331</t>
  </si>
  <si>
    <t>OH0010251631</t>
  </si>
  <si>
    <t>4423 COUNTY ROAD 222, HUNTSVILLE, OH 43324</t>
  </si>
  <si>
    <t>OH0010246707</t>
  </si>
  <si>
    <t>CRUCE</t>
  </si>
  <si>
    <t>16098 STATE ROUTE 235 N, BELLE CENTER, OH 43310</t>
  </si>
  <si>
    <t>OH0022228473</t>
  </si>
  <si>
    <t>11415 MOHAWK PATH, LAKEVIEW, OH 43331</t>
  </si>
  <si>
    <t>OH0021724519</t>
  </si>
  <si>
    <t>PEPPER</t>
  </si>
  <si>
    <t>11322 HIAWATHA PATH, LAKEVIEW, OH 43331</t>
  </si>
  <si>
    <t>OH0010258181</t>
  </si>
  <si>
    <t>LOCHTEFELD</t>
  </si>
  <si>
    <t>15858 HICKORY AVE, BELLE CENTER, OH 43310</t>
  </si>
  <si>
    <t>OH0022104667</t>
  </si>
  <si>
    <t>9118 HICKORY LN, HUNTSVILLE, OH 43324</t>
  </si>
  <si>
    <t>OH0021604113</t>
  </si>
  <si>
    <t>CRUMP</t>
  </si>
  <si>
    <t>11532 LAKE DR, LAKEVIEW, OH 43331</t>
  </si>
  <si>
    <t>OH0021636956</t>
  </si>
  <si>
    <t>11422 LAKE DR, LAKEVIEW, OH 43331</t>
  </si>
  <si>
    <t>OH0010271080</t>
  </si>
  <si>
    <t>SHANER</t>
  </si>
  <si>
    <t>9355 W LAKE SHORE DR, HUNTSVILLE, OH 43324</t>
  </si>
  <si>
    <t>OH0010270091</t>
  </si>
  <si>
    <t>9572 W LAKE SHORE DR, HUNTSVILLE, OH 43324</t>
  </si>
  <si>
    <t>OH0010262295</t>
  </si>
  <si>
    <t>OH0018669038</t>
  </si>
  <si>
    <t>WREEDE</t>
  </si>
  <si>
    <t>8934 MADISON AVE, LAKEVIEW, OH 43331</t>
  </si>
  <si>
    <t>OH0021462822</t>
  </si>
  <si>
    <t>PILKINGTON</t>
  </si>
  <si>
    <t>CHRISTY</t>
  </si>
  <si>
    <t>8857 LOGAN AVE, LAKEVIEW, OH 43331</t>
  </si>
  <si>
    <t>OH0021509537</t>
  </si>
  <si>
    <t>138 CLERMONT ST, RUSSELLS POINT, OH 43348</t>
  </si>
  <si>
    <t>OH0021605733</t>
  </si>
  <si>
    <t>347 TAYLOR AVE, RUSSELLS POINT, OH 43348</t>
  </si>
  <si>
    <t>OH0010245634</t>
  </si>
  <si>
    <t>BOOTS</t>
  </si>
  <si>
    <t>439 W CENTER ST, WEST MANSFIELD, OH 43358</t>
  </si>
  <si>
    <t>OH0019219392</t>
  </si>
  <si>
    <t>8312 STATE ROUTE 366, RUSSELLS POINT, OH 43348</t>
  </si>
  <si>
    <t>OH0018606840</t>
  </si>
  <si>
    <t>BRYCE</t>
  </si>
  <si>
    <t>OH0021644011</t>
  </si>
  <si>
    <t>OH0022369025</t>
  </si>
  <si>
    <t>166 VANCE ST, WEST MANSFIELD, OH 43358</t>
  </si>
  <si>
    <t>OH0010263747</t>
  </si>
  <si>
    <t>234 E HARRISON ST, LAKEVIEW, OH 43331</t>
  </si>
  <si>
    <t>OH0010252626</t>
  </si>
  <si>
    <t>GROW</t>
  </si>
  <si>
    <t>3730 COUNTY ROAD 12, WEST MANSFIELD, OH 43358</t>
  </si>
  <si>
    <t>OH0010252949</t>
  </si>
  <si>
    <t>HANES</t>
  </si>
  <si>
    <t>10915 STATE ROUTE 366, LAKEVIEW, OH 43331</t>
  </si>
  <si>
    <t>OH0010253771</t>
  </si>
  <si>
    <t>BERNEICE</t>
  </si>
  <si>
    <t>6081 STATE ROUTE 274 W, HUNTSVILLE, OH 43324</t>
  </si>
  <si>
    <t>OH0010254042</t>
  </si>
  <si>
    <t>HIGH</t>
  </si>
  <si>
    <t>11030 TOWNSHIP ROAD 293, LAKEVIEW, OH 43331</t>
  </si>
  <si>
    <t>OH0010255829</t>
  </si>
  <si>
    <t>7982 COUNTY ROAD 5 N, RUSHSYLVANIA, OH 43347</t>
  </si>
  <si>
    <t>OH0010256860</t>
  </si>
  <si>
    <t>7605 COUNTY ROAD 91, LEWISTOWN, OH 43333</t>
  </si>
  <si>
    <t>OH0010256903</t>
  </si>
  <si>
    <t>5989 STATE ROUTE 235 N, LEWISTOWN, OH 43333</t>
  </si>
  <si>
    <t>OH0010244154</t>
  </si>
  <si>
    <t>385 N MAIN ST, LAKEVIEW, OH 43331</t>
  </si>
  <si>
    <t>OH0021607107</t>
  </si>
  <si>
    <t>MAXWELL</t>
  </si>
  <si>
    <t>254 E CENTER ST, WEST MANSFIELD, OH 43358</t>
  </si>
  <si>
    <t>OH0021608082</t>
  </si>
  <si>
    <t>DAYLENE</t>
  </si>
  <si>
    <t>136 BURKHART AVE, RUSSELLS POINT, OH 43348</t>
  </si>
  <si>
    <t>OH0010255101</t>
  </si>
  <si>
    <t>380 S MAIN ST, LAKEVIEW, OH 43331</t>
  </si>
  <si>
    <t>OH0010259053</t>
  </si>
  <si>
    <t>2690 TOWNSHIP ROAD 40, RUSHSYLVANIA, OH 43347</t>
  </si>
  <si>
    <t>OH0020202789</t>
  </si>
  <si>
    <t>OH0018186245</t>
  </si>
  <si>
    <t>QUEEN</t>
  </si>
  <si>
    <t>159 E MILL ST, RUSHSYLVANIA, OH 43347</t>
  </si>
  <si>
    <t>OH0022305991</t>
  </si>
  <si>
    <t>DAPICE</t>
  </si>
  <si>
    <t>LOGAN DAKOTA</t>
  </si>
  <si>
    <t>157 E MILL ST, RUSHSYLVANIA, OH 43347</t>
  </si>
  <si>
    <t>OH0010251674</t>
  </si>
  <si>
    <t>GAREE</t>
  </si>
  <si>
    <t>211 W MILL ST, RUSHSYLVANIA, OH 43347</t>
  </si>
  <si>
    <t>OH0022250472</t>
  </si>
  <si>
    <t>OH0020745200</t>
  </si>
  <si>
    <t>KIRBY</t>
  </si>
  <si>
    <t>207 MAPLE ST, BELLE CENTER, OH 43310</t>
  </si>
  <si>
    <t>OH0019067570</t>
  </si>
  <si>
    <t>402 E MAIN ST, BELLE CENTER, OH 43310</t>
  </si>
  <si>
    <t>OH0019844807</t>
  </si>
  <si>
    <t>GAMMELL</t>
  </si>
  <si>
    <t>7225 STATE ROUTE 368, HUNTSVILLE, OH 43324</t>
  </si>
  <si>
    <t>OH0019407293</t>
  </si>
  <si>
    <t>718 HIGH AVE, RUSSELLS POINT, OH 43348</t>
  </si>
  <si>
    <t>OH0020801431</t>
  </si>
  <si>
    <t>GUDGER</t>
  </si>
  <si>
    <t>3568 COUNTY ROAD 39, HUNTSVILLE, OH 43324</t>
  </si>
  <si>
    <t>OH0022141855</t>
  </si>
  <si>
    <t>SLYGH</t>
  </si>
  <si>
    <t>228 LAKE ST, WEST MANSFIELD, OH 43358</t>
  </si>
  <si>
    <t>OH0010258433</t>
  </si>
  <si>
    <t>LUMP</t>
  </si>
  <si>
    <t>10740 STATE ST, LAKEVIEW, OH 43331</t>
  </si>
  <si>
    <t>OH0021149529</t>
  </si>
  <si>
    <t>TINGLER</t>
  </si>
  <si>
    <t>OH0010245142</t>
  </si>
  <si>
    <t>BERGMANN</t>
  </si>
  <si>
    <t>8781 CHAUTAUQUA BLVD, LAKEVIEW, OH 43331</t>
  </si>
  <si>
    <t>OH0010245766</t>
  </si>
  <si>
    <t>325 W LAKE AVE, LAKEVIEW, OH 43331</t>
  </si>
  <si>
    <t>OH0010246415</t>
  </si>
  <si>
    <t>243 E MARSHALL ST, RUSSELLS POINT, OH 43348</t>
  </si>
  <si>
    <t>OH0010246426</t>
  </si>
  <si>
    <t>OH0010247037</t>
  </si>
  <si>
    <t>JEANE</t>
  </si>
  <si>
    <t>11242 ELM ST (AVONDALE), LAKEVIEW, OH 43331</t>
  </si>
  <si>
    <t>OH0010247723</t>
  </si>
  <si>
    <t>11421 ASH PATH AVE, LAKEVIEW, OH 43331</t>
  </si>
  <si>
    <t>OH0018602745</t>
  </si>
  <si>
    <t>841 COUNTY ROAD 113 W, BELLEFONTAINE, OH 43311</t>
  </si>
  <si>
    <t>OH0019309555</t>
  </si>
  <si>
    <t>7456 COUNTY ROAD 117, RIDGEWAY, OH 43345</t>
  </si>
  <si>
    <t>OH0010262037</t>
  </si>
  <si>
    <t>PEDLAR</t>
  </si>
  <si>
    <t>1493 COUNTY ROAD 57 E, BELLEFONTAINE, OH 43311</t>
  </si>
  <si>
    <t>OH0010243639</t>
  </si>
  <si>
    <t>ALIG</t>
  </si>
  <si>
    <t>OH0010244195</t>
  </si>
  <si>
    <t>AVILA</t>
  </si>
  <si>
    <t>14568 STATE ROUTE 235 N, LAKEVIEW, OH 43331</t>
  </si>
  <si>
    <t>OH0010244396</t>
  </si>
  <si>
    <t>7500 COUNTY ROAD 26, WEST MANSFIELD, OH 43358</t>
  </si>
  <si>
    <t>OH0010244420</t>
  </si>
  <si>
    <t>OH0010246000</t>
  </si>
  <si>
    <t>MAX</t>
  </si>
  <si>
    <t>OH0021427890</t>
  </si>
  <si>
    <t>201 MAPLE ST, BELLE CENTER, OH 43310</t>
  </si>
  <si>
    <t>OH0021466617</t>
  </si>
  <si>
    <t>OH0021468875</t>
  </si>
  <si>
    <t>MARSIA</t>
  </si>
  <si>
    <t>335 BYERS ST, LAKEVIEW, OH 43331</t>
  </si>
  <si>
    <t>OH0021469117</t>
  </si>
  <si>
    <t>RUCK</t>
  </si>
  <si>
    <t>245 W CENTER ST, WEST MANSFIELD, OH 43358</t>
  </si>
  <si>
    <t>OH0010265492</t>
  </si>
  <si>
    <t>12737 STATE ROUTE 235 N, LAKEVIEW, OH 43331</t>
  </si>
  <si>
    <t>OH0021489299</t>
  </si>
  <si>
    <t>124 CHASE AVE, RUSSELLS POINT, OH 43348</t>
  </si>
  <si>
    <t>OH0020393032</t>
  </si>
  <si>
    <t>PASTVA</t>
  </si>
  <si>
    <t>415 WESTVIEW ST, RUSSELLS POINT, OH 43348</t>
  </si>
  <si>
    <t>OH0021964776</t>
  </si>
  <si>
    <t>DEVIN</t>
  </si>
  <si>
    <t>2869 COUNTY ROAD 5 N, BELLEFONTAINE, OH 43311</t>
  </si>
  <si>
    <t>OH0021044193</t>
  </si>
  <si>
    <t>4444 COUNTY ROAD 130, HUNTSVILLE, OH 43324</t>
  </si>
  <si>
    <t>OH0010244832</t>
  </si>
  <si>
    <t>MANDY</t>
  </si>
  <si>
    <t>6675 WILLOBY DR, HUNTSVILLE, OH 43324</t>
  </si>
  <si>
    <t>OH0021435006</t>
  </si>
  <si>
    <t>PELUSO</t>
  </si>
  <si>
    <t>AMELIO</t>
  </si>
  <si>
    <t>115 W ELLIOTT RD, RUSSELLS POINT, OH 43348</t>
  </si>
  <si>
    <t>OH0010262541</t>
  </si>
  <si>
    <t>POPPE</t>
  </si>
  <si>
    <t>14566 ELM ST (AVONDALE), LAKEVIEW, OH 43331</t>
  </si>
  <si>
    <t>OH0021468859</t>
  </si>
  <si>
    <t>10984 ASH ST (LAKESIDE), LAKEVIEW, OH 43331</t>
  </si>
  <si>
    <t>OH0021537380</t>
  </si>
  <si>
    <t>OH0018876140</t>
  </si>
  <si>
    <t>TARLETON</t>
  </si>
  <si>
    <t>8890 TOWNSHIP ROAD 239, LAKEVIEW, OH 43331</t>
  </si>
  <si>
    <t>OH0019255247</t>
  </si>
  <si>
    <t>225 MARKET ST, LAKEVIEW, OH 43331</t>
  </si>
  <si>
    <t>OH0020388076</t>
  </si>
  <si>
    <t>HOUCHINS</t>
  </si>
  <si>
    <t>175 N MAIN ST, LAKEVIEW, OH 43331</t>
  </si>
  <si>
    <t>OH0021392880</t>
  </si>
  <si>
    <t>SLOAS</t>
  </si>
  <si>
    <t>634 LAKE AVE, RUSSELLS POINT, OH 43348</t>
  </si>
  <si>
    <t>OH0010248728</t>
  </si>
  <si>
    <t>11567 BLACK HAWK PATH, LAKEVIEW, OH 43331</t>
  </si>
  <si>
    <t>OH0018868082</t>
  </si>
  <si>
    <t>HANGHOLT</t>
  </si>
  <si>
    <t>OH0022273763</t>
  </si>
  <si>
    <t>STETTLER</t>
  </si>
  <si>
    <t>9744 COUNTY ROAD 83, LAKEVIEW, OH 43331</t>
  </si>
  <si>
    <t>OH0010243679</t>
  </si>
  <si>
    <t>JAIMI</t>
  </si>
  <si>
    <t>4283 STATE ROUTE 274 W, HUNTSVILLE, OH 43324</t>
  </si>
  <si>
    <t>OH0010251361</t>
  </si>
  <si>
    <t>7079 ALLEN DR, RUSSELLS POINT, OH 43348</t>
  </si>
  <si>
    <t>OH0010261782</t>
  </si>
  <si>
    <t>11372 ASH PATH AVE, LAKEVIEW, OH 43331</t>
  </si>
  <si>
    <t>OH0010261796</t>
  </si>
  <si>
    <t>445 MIAMI AVE, RUSSELLS POINT, OH 43348</t>
  </si>
  <si>
    <t>OH0020381234</t>
  </si>
  <si>
    <t>BATEMAN</t>
  </si>
  <si>
    <t>302 W BUCKEYE ST, BELLE CENTER, OH 43310</t>
  </si>
  <si>
    <t>OH0021285330</t>
  </si>
  <si>
    <t>3715 BELL RD, HUNTSVILLE, OH 43324</t>
  </si>
  <si>
    <t>OH0010245378</t>
  </si>
  <si>
    <t>OH0010266252</t>
  </si>
  <si>
    <t>6391 STATE ROUTE 366, HUNTSVILLE, OH 43324</t>
  </si>
  <si>
    <t>OH0010267034</t>
  </si>
  <si>
    <t>5452 COUNTY ROAD 26, BELLEFONTAINE, OH 43311</t>
  </si>
  <si>
    <t>OH0019566693</t>
  </si>
  <si>
    <t>GUAJARDO</t>
  </si>
  <si>
    <t>8573 STATE ROUTE 366, LEWISTOWN, OH 43333</t>
  </si>
  <si>
    <t>OH0010260197</t>
  </si>
  <si>
    <t>11618 STATE ROUTE 720, LAKEVIEW, OH 43331</t>
  </si>
  <si>
    <t>OH0021636857</t>
  </si>
  <si>
    <t>RONNA</t>
  </si>
  <si>
    <t>OH0022250445</t>
  </si>
  <si>
    <t>GILES</t>
  </si>
  <si>
    <t>MAYLYN</t>
  </si>
  <si>
    <t>OH0010266058</t>
  </si>
  <si>
    <t>12081 HOLLY DR, LAKEVIEW, OH 43331</t>
  </si>
  <si>
    <t>OH0021522565</t>
  </si>
  <si>
    <t>1965 STATE ROUTE 274 W, HUNTSVILLE, OH 43324</t>
  </si>
  <si>
    <t>OH0019566663</t>
  </si>
  <si>
    <t>KAECK</t>
  </si>
  <si>
    <t>11508 COUNTY ROAD 60, DE GRAFF, OH 43318</t>
  </si>
  <si>
    <t>OH0021912512</t>
  </si>
  <si>
    <t>8730 COUNTY ROAD 54, LEWISTOWN, OH 43333</t>
  </si>
  <si>
    <t>OH0021942766</t>
  </si>
  <si>
    <t>SCHUCHART</t>
  </si>
  <si>
    <t>4951 COUNTY ROAD 61, LEWISTOWN, OH 43333</t>
  </si>
  <si>
    <t>OH0022023913</t>
  </si>
  <si>
    <t>ZIRKLE</t>
  </si>
  <si>
    <t>239 SECOND ST, RUSSELLS POINT, OH 43348</t>
  </si>
  <si>
    <t>OH0019570197</t>
  </si>
  <si>
    <t>HICKOK</t>
  </si>
  <si>
    <t>EARNEST</t>
  </si>
  <si>
    <t>395 S OAK ST, LAKEVIEW, OH 43331</t>
  </si>
  <si>
    <t>OH0010264638</t>
  </si>
  <si>
    <t>SCHAUB</t>
  </si>
  <si>
    <t>6682 CATAMARAN DR, HUNTSVILLE, OH 43324</t>
  </si>
  <si>
    <t>OH0010255145</t>
  </si>
  <si>
    <t>FRUCHEY</t>
  </si>
  <si>
    <t>11331 KIOWA PATH, LAKEVIEW, OH 43331</t>
  </si>
  <si>
    <t>OH0019594170</t>
  </si>
  <si>
    <t>PICKERING</t>
  </si>
  <si>
    <t>7706 COUNTY ROAD 91, LEWISTOWN, OH 43333</t>
  </si>
  <si>
    <t>OH0022028773</t>
  </si>
  <si>
    <t>MORNINGSTAR</t>
  </si>
  <si>
    <t>7088 HANCOCK DR, RUSSELLS POINT, OH 43348</t>
  </si>
  <si>
    <t>OH0021002447</t>
  </si>
  <si>
    <t>LEFEVER</t>
  </si>
  <si>
    <t>4584 TOWNSHIP ROAD 221, HUNTSVILLE, OH 43324</t>
  </si>
  <si>
    <t>OH0020877959</t>
  </si>
  <si>
    <t>119 BURKHART AVE, RUSSELLS POINT, OH 43348</t>
  </si>
  <si>
    <t>OH0021724719</t>
  </si>
  <si>
    <t>11208 PARKER ST, BELLE CENTER, OH 43310</t>
  </si>
  <si>
    <t>OH0021105334</t>
  </si>
  <si>
    <t>GRUBE</t>
  </si>
  <si>
    <t>OH0021253344</t>
  </si>
  <si>
    <t>RAUDABAUGH</t>
  </si>
  <si>
    <t>265 GROVE AVE, LAKEVIEW, OH 43331</t>
  </si>
  <si>
    <t>OH0010248013</t>
  </si>
  <si>
    <t>CONNER</t>
  </si>
  <si>
    <t>OH0021469241</t>
  </si>
  <si>
    <t>7266 HARDIN DR, RUSSELLS POINT, OH 43348</t>
  </si>
  <si>
    <t>OH0010260293</t>
  </si>
  <si>
    <t>OH0020877761</t>
  </si>
  <si>
    <t>OH0022323490</t>
  </si>
  <si>
    <t>11105 BIG BEAR PATH, LAKEVIEW, OH 43331</t>
  </si>
  <si>
    <t>OH0019435853</t>
  </si>
  <si>
    <t>VICORY</t>
  </si>
  <si>
    <t>11351 BIG BEAR PATH, LAKEVIEW, OH 43331</t>
  </si>
  <si>
    <t>OH0018739727</t>
  </si>
  <si>
    <t>11480 BIG BEAR PATH, LAKEVIEW, OH 43331</t>
  </si>
  <si>
    <t>OH0022239374</t>
  </si>
  <si>
    <t>LONGO</t>
  </si>
  <si>
    <t>DINA</t>
  </si>
  <si>
    <t>11194 CHICKASAW PATH, LAKEVIEW, OH 43331</t>
  </si>
  <si>
    <t>OH0021608609</t>
  </si>
  <si>
    <t>TREEN</t>
  </si>
  <si>
    <t>11364 CHICKASAW PATH, LAKEVIEW, OH 43331</t>
  </si>
  <si>
    <t>OH0022244902</t>
  </si>
  <si>
    <t>BOSLEY</t>
  </si>
  <si>
    <t>11400 CHICKASAW PATH, LAKEVIEW, OH 43331</t>
  </si>
  <si>
    <t>OH0010266884</t>
  </si>
  <si>
    <t>STILES</t>
  </si>
  <si>
    <t>NEDRA</t>
  </si>
  <si>
    <t>145 JERVISS ST, LAKEVIEW, OH 43331</t>
  </si>
  <si>
    <t>OH0019567497</t>
  </si>
  <si>
    <t>SPATHE</t>
  </si>
  <si>
    <t>11322 KICKAPOO PATH, LAKEVIEW, OH 43331</t>
  </si>
  <si>
    <t>OH0020782215</t>
  </si>
  <si>
    <t>DUDLEY</t>
  </si>
  <si>
    <t>11139 KIOWA PATH, LAKEVIEW, OH 43331</t>
  </si>
  <si>
    <t>OH0015871647</t>
  </si>
  <si>
    <t>CONVERSE</t>
  </si>
  <si>
    <t>11287 MOHAWK PATH, LAKEVIEW, OH 43331</t>
  </si>
  <si>
    <t>OH0019160372</t>
  </si>
  <si>
    <t>MARCHELE</t>
  </si>
  <si>
    <t>OH0022239648</t>
  </si>
  <si>
    <t>RANDA</t>
  </si>
  <si>
    <t>286 E CENTER ST, WEST MANSFIELD, OH 43358</t>
  </si>
  <si>
    <t>OH0022375911</t>
  </si>
  <si>
    <t>442 MIAMI AVE, RUSSELLS POINT, OH 43348</t>
  </si>
  <si>
    <t>OH0021121514</t>
  </si>
  <si>
    <t>217 E MAIN ST, BELLE CENTER, OH 43310</t>
  </si>
  <si>
    <t>OH0010250988</t>
  </si>
  <si>
    <t>FOLLROD</t>
  </si>
  <si>
    <t>7629 ELDRIDGE ST, LEWISTOWN, OH 43333</t>
  </si>
  <si>
    <t>OH0016520511</t>
  </si>
  <si>
    <t>11760 WILLIAMS DR, LAKEVIEW, OH 43331</t>
  </si>
  <si>
    <t>OH0010269344</t>
  </si>
  <si>
    <t>WESTER</t>
  </si>
  <si>
    <t>9016 SHORELINE DR, LAKEVIEW, OH 43331</t>
  </si>
  <si>
    <t>OH0010252006</t>
  </si>
  <si>
    <t>GILMORE</t>
  </si>
  <si>
    <t>116 N SANDUSKY ST, RUSHSYLVANIA, OH 43347</t>
  </si>
  <si>
    <t>OH0019499223</t>
  </si>
  <si>
    <t>8884 PARK ST (ORCH IS), LAKEVIEW, OH 43331</t>
  </si>
  <si>
    <t>OH0010261714</t>
  </si>
  <si>
    <t>PAGE</t>
  </si>
  <si>
    <t>OH0021606642</t>
  </si>
  <si>
    <t>8862 MADISON AVE, LAKEVIEW, OH 43331</t>
  </si>
  <si>
    <t>OH0019036377</t>
  </si>
  <si>
    <t>9635 ORCHARD AVE, LAKEVIEW, OH 43331</t>
  </si>
  <si>
    <t>OH0020920219</t>
  </si>
  <si>
    <t>DELLA</t>
  </si>
  <si>
    <t>9568 ORCHARD AVE, LAKEVIEW, OH 43331</t>
  </si>
  <si>
    <t>OH0019224052</t>
  </si>
  <si>
    <t>9577 ORCHARD AVE, LAKEVIEW, OH 43331</t>
  </si>
  <si>
    <t>OH0019106248</t>
  </si>
  <si>
    <t>7497 PORT ROYALE AVE, RUSSELLS POINT, OH 43348</t>
  </si>
  <si>
    <t>OH0018683724</t>
  </si>
  <si>
    <t>110 BRISTOL CIR, RUSSELLS POINT, OH 43348</t>
  </si>
  <si>
    <t>OH0021601148</t>
  </si>
  <si>
    <t>DAVENPORT</t>
  </si>
  <si>
    <t>11497 CHEROKEE PATH (CHIP), LAKEVIEW, OH 43331</t>
  </si>
  <si>
    <t>OH0018702134</t>
  </si>
  <si>
    <t>SCHWER</t>
  </si>
  <si>
    <t>10896 PINE CIR, LAKEVIEW, OH 43331</t>
  </si>
  <si>
    <t>OH0021637498</t>
  </si>
  <si>
    <t>4594 COUNTY ROAD 39, HUNTSVILLE, OH 43324</t>
  </si>
  <si>
    <t>OH0022227656</t>
  </si>
  <si>
    <t>SAVAGE</t>
  </si>
  <si>
    <t>OH0020909545</t>
  </si>
  <si>
    <t>125 RUSH ST, RUSHSYLVANIA, OH 43347</t>
  </si>
  <si>
    <t>OH0010249216</t>
  </si>
  <si>
    <t>DEARDURFF</t>
  </si>
  <si>
    <t>ELLA</t>
  </si>
  <si>
    <t>16134 BUCKEYE AVE, BELLE CENTER, OH 43310</t>
  </si>
  <si>
    <t>OH0021805345</t>
  </si>
  <si>
    <t>SACCO</t>
  </si>
  <si>
    <t>LESSLEE</t>
  </si>
  <si>
    <t>8884 AUDITORIUM ST, LAKEVIEW, OH 43331</t>
  </si>
  <si>
    <t>OH0022323558</t>
  </si>
  <si>
    <t>WATTS</t>
  </si>
  <si>
    <t>7394 TOWNSHIP ROAD 269, RUSSELLS POINT, OH 43348</t>
  </si>
  <si>
    <t>OH0021601163</t>
  </si>
  <si>
    <t>9050 QUEEN RD, LAKEVIEW, OH 43331</t>
  </si>
  <si>
    <t>OH0022245545</t>
  </si>
  <si>
    <t>OH0021452046</t>
  </si>
  <si>
    <t>OH0015496223</t>
  </si>
  <si>
    <t>SHOUSE</t>
  </si>
  <si>
    <t>410 BUCKEYE AVE, RUSSELLS POINT, OH 43348</t>
  </si>
  <si>
    <t>OH0021522578</t>
  </si>
  <si>
    <t>9500 BEECHWOOD AVE (FERNWD), BELLE CENTER, OH 43310</t>
  </si>
  <si>
    <t>OH0010267444</t>
  </si>
  <si>
    <t>TAVENNER</t>
  </si>
  <si>
    <t>489 MADISON AVE, RUSSELLS POINT, OH 43348</t>
  </si>
  <si>
    <t>OH0015877864</t>
  </si>
  <si>
    <t>8982 ASH ST, HUNTSVILLE, OH 43324</t>
  </si>
  <si>
    <t>OH0019103033</t>
  </si>
  <si>
    <t>5766 COUNTY ROAD 40, RIDGEWAY, OH 43345</t>
  </si>
  <si>
    <t>OH0019825463</t>
  </si>
  <si>
    <t>11263 HIAWATHA PATH, LAKEVIEW, OH 43331</t>
  </si>
  <si>
    <t>OH0019842019</t>
  </si>
  <si>
    <t>2625 COUNTY ROAD 12, BELLEFONTAINE, OH 43311</t>
  </si>
  <si>
    <t>OH0019359961</t>
  </si>
  <si>
    <t>CHARICE</t>
  </si>
  <si>
    <t>1740 TOWNSHIP ROAD 111 E, RUSHSYLVANIA, OH 43347</t>
  </si>
  <si>
    <t>OH0010271482</t>
  </si>
  <si>
    <t>KLOFTA</t>
  </si>
  <si>
    <t>9888 WYANDOT DR, HUNTSVILLE, OH 43324</t>
  </si>
  <si>
    <t>OH0022204375</t>
  </si>
  <si>
    <t>15583 STATE ROUTE 235 N, LAKEVIEW, OH 43331</t>
  </si>
  <si>
    <t>OH0021462689</t>
  </si>
  <si>
    <t>4562 COUNTY ROAD 130, HUNTSVILLE, OH 43324</t>
  </si>
  <si>
    <t>OH0010266666</t>
  </si>
  <si>
    <t>11800 SUNBURST ST, LAKEVIEW, OH 43331</t>
  </si>
  <si>
    <t>OH0010253513</t>
  </si>
  <si>
    <t>HEADINGS</t>
  </si>
  <si>
    <t>OH0018541813</t>
  </si>
  <si>
    <t>KATLYNN</t>
  </si>
  <si>
    <t>3940 MOHAWK DR (BELL ADDN), HUNTSVILLE, OH 43324</t>
  </si>
  <si>
    <t>OH0010262704</t>
  </si>
  <si>
    <t>223 SECOND ST, RUSSELLS POINT, OH 43348</t>
  </si>
  <si>
    <t>OH0019184151</t>
  </si>
  <si>
    <t>JACOBS</t>
  </si>
  <si>
    <t>11393 ASH ST (AVONDALE), LAKEVIEW, OH 43331</t>
  </si>
  <si>
    <t>OH0010259681</t>
  </si>
  <si>
    <t>MESSER</t>
  </si>
  <si>
    <t>OH0019256684</t>
  </si>
  <si>
    <t>BRINK</t>
  </si>
  <si>
    <t>9773 MAUGER AVE, LAKEVIEW, OH 43331</t>
  </si>
  <si>
    <t>OH0019256689</t>
  </si>
  <si>
    <t>OH0020871223</t>
  </si>
  <si>
    <t>420 W HARRISON ST, LAKEVIEW, OH 43331</t>
  </si>
  <si>
    <t>OH0010247059</t>
  </si>
  <si>
    <t>CARMEN</t>
  </si>
  <si>
    <t>3100 TOWNSHIP ROAD 37 W, HUNTSVILLE, OH 43324</t>
  </si>
  <si>
    <t>OH0010256936</t>
  </si>
  <si>
    <t>KLINKER</t>
  </si>
  <si>
    <t>DORA</t>
  </si>
  <si>
    <t>MEDINA</t>
  </si>
  <si>
    <t>395 UNION ST, LAKEVIEW, OH 43331</t>
  </si>
  <si>
    <t>OH0020847106</t>
  </si>
  <si>
    <t>11377 TOWNSHIP ROAD 266, LAKEVIEW, OH 43331</t>
  </si>
  <si>
    <t>OH0020877138</t>
  </si>
  <si>
    <t>LEEAH</t>
  </si>
  <si>
    <t>116 GRAND AVE, RUSSELLS POINT, OH 43348</t>
  </si>
  <si>
    <t>OH0022143249</t>
  </si>
  <si>
    <t>HOLLEN</t>
  </si>
  <si>
    <t>7274 MARION DR, RUSSELLS POINT, OH 43348</t>
  </si>
  <si>
    <t>OH0022143304</t>
  </si>
  <si>
    <t>RICH</t>
  </si>
  <si>
    <t>MILNER</t>
  </si>
  <si>
    <t>12901 STATE ROUTE 235 N, LAKEVIEW, OH 43331</t>
  </si>
  <si>
    <t>OH0022203790</t>
  </si>
  <si>
    <t>WITHAM</t>
  </si>
  <si>
    <t>7650 SIR FRANCIS DRAKE, RUSSELLS POINT, OH 43348</t>
  </si>
  <si>
    <t>OH0022227888</t>
  </si>
  <si>
    <t>12092 BAYVIEW DR, LAKEVIEW, OH 43331</t>
  </si>
  <si>
    <t>OH0020986240</t>
  </si>
  <si>
    <t>JANEL</t>
  </si>
  <si>
    <t>OH0022234268</t>
  </si>
  <si>
    <t>GOUBEAUX</t>
  </si>
  <si>
    <t>7300 COUNTY ROAD 121, RIDGEWAY, OH 43345</t>
  </si>
  <si>
    <t>OH0010252643</t>
  </si>
  <si>
    <t>10136 COUNTY ROAD 101, BELLE CENTER, OH 43310</t>
  </si>
  <si>
    <t>OH0022029507</t>
  </si>
  <si>
    <t>SLACK</t>
  </si>
  <si>
    <t>218 S EAST ST, RIDGEWAY, OH 43345</t>
  </si>
  <si>
    <t>OH0020093489</t>
  </si>
  <si>
    <t>153 S MAIN ST, WEST MANSFIELD, OH 43358</t>
  </si>
  <si>
    <t>OH0022231142</t>
  </si>
  <si>
    <t>117 RAILROAD ST, RUSHSYLVANIA, OH 43347</t>
  </si>
  <si>
    <t>OH0019084594</t>
  </si>
  <si>
    <t>4127 TOWNSHIP ROAD 221, HUNTSVILLE, OH 43324</t>
  </si>
  <si>
    <t>OH0020387967</t>
  </si>
  <si>
    <t>STANNARD</t>
  </si>
  <si>
    <t>205 MAPLE ST, BELLE CENTER, OH 43310</t>
  </si>
  <si>
    <t>OH0022204099</t>
  </si>
  <si>
    <t>BIRT</t>
  </si>
  <si>
    <t>10401 TOWNSHIP ROAD 83, LAKEVIEW, OH 43331</t>
  </si>
  <si>
    <t>OH0022073564</t>
  </si>
  <si>
    <t>GUTREUTER</t>
  </si>
  <si>
    <t>SHAREN</t>
  </si>
  <si>
    <t>8433 INDIAN DR, LEWISTOWN, OH 43333</t>
  </si>
  <si>
    <t>OH0010260154</t>
  </si>
  <si>
    <t>OH0020875713</t>
  </si>
  <si>
    <t>150 STATE ROUTE 720, LAKEVIEW, OH 43331</t>
  </si>
  <si>
    <t>OH0010266355</t>
  </si>
  <si>
    <t>SCHOEPFLE</t>
  </si>
  <si>
    <t>121 S SANDUSKY ST, RUSHSYLVANIA, OH 43347</t>
  </si>
  <si>
    <t>OH0021804200</t>
  </si>
  <si>
    <t>GUNNER</t>
  </si>
  <si>
    <t>OUTLAW</t>
  </si>
  <si>
    <t>313 W BUCKEYE ST, BELLE CENTER, OH 43310</t>
  </si>
  <si>
    <t>OH0022317277</t>
  </si>
  <si>
    <t>1951 STATE ROUTE 292 N, WEST MANSFIELD, OH 43358</t>
  </si>
  <si>
    <t>OH0020832568</t>
  </si>
  <si>
    <t>7610 COUNTY ROAD 5 N, RUSHSYLVANIA, OH 43347</t>
  </si>
  <si>
    <t>OH0019156747</t>
  </si>
  <si>
    <t>ANNE JEANNETTE</t>
  </si>
  <si>
    <t>1424 TOWNSHIP ROAD 37 W, HUNTSVILLE, OH 43324</t>
  </si>
  <si>
    <t>OH0010264337</t>
  </si>
  <si>
    <t>RUBLE</t>
  </si>
  <si>
    <t>ESSIE</t>
  </si>
  <si>
    <t>308 N STATE ST, BELLE CENTER, OH 43310</t>
  </si>
  <si>
    <t>OH0010264822</t>
  </si>
  <si>
    <t>SCHROER</t>
  </si>
  <si>
    <t>ADDIE</t>
  </si>
  <si>
    <t>112 WARREN AVE, RUSSELLS POINT, OH 43348</t>
  </si>
  <si>
    <t>OH0010267722</t>
  </si>
  <si>
    <t>13550 TOWNSHIP ROAD 86, WAPAKONETA, OH 45895</t>
  </si>
  <si>
    <t>OH0010268363</t>
  </si>
  <si>
    <t>11047 STATE ROUTE 366, LAKEVIEW, OH 43331</t>
  </si>
  <si>
    <t>OH0010268659</t>
  </si>
  <si>
    <t>3832 COUNTY ROAD 25 N, BELLEFONTAINE, OH 43311</t>
  </si>
  <si>
    <t>OH0010270078</t>
  </si>
  <si>
    <t>WIRICK</t>
  </si>
  <si>
    <t>LYNDA</t>
  </si>
  <si>
    <t>204 COUNTY ROAD 57 W, BELLEFONTAINE, OH 43311</t>
  </si>
  <si>
    <t>OH0010270647</t>
  </si>
  <si>
    <t>OH0010270711</t>
  </si>
  <si>
    <t>OH0010259779</t>
  </si>
  <si>
    <t>MIIHLBACH</t>
  </si>
  <si>
    <t>OH0010251226</t>
  </si>
  <si>
    <t>FRANCZKOWSKI</t>
  </si>
  <si>
    <t>AIMEE</t>
  </si>
  <si>
    <t>1320 STATE ROUTE 235 N, DE GRAFF, OH 43318</t>
  </si>
  <si>
    <t>OH0010271201</t>
  </si>
  <si>
    <t>275 N MAIN ST, LAKEVIEW, OH 43331</t>
  </si>
  <si>
    <t>OH0021467425</t>
  </si>
  <si>
    <t>300 E LAKE AVE, LAKEVIEW, OH 43331</t>
  </si>
  <si>
    <t>OH0021727248</t>
  </si>
  <si>
    <t>ENGLER</t>
  </si>
  <si>
    <t>270 S MAIN ST, LAKEVIEW, OH 43331</t>
  </si>
  <si>
    <t>OH0019567453</t>
  </si>
  <si>
    <t>HOGE</t>
  </si>
  <si>
    <t>11354 MOHAWK PATH, LAKEVIEW, OH 43331</t>
  </si>
  <si>
    <t>OH0010268074</t>
  </si>
  <si>
    <t>11322 MOHAWK PATH, LAKEVIEW, OH 43331</t>
  </si>
  <si>
    <t>OH0021713767</t>
  </si>
  <si>
    <t>8847 MAPLE ST (ORCH IS), LAKEVIEW, OH 43331</t>
  </si>
  <si>
    <t>OH0019902134</t>
  </si>
  <si>
    <t>WOODALL</t>
  </si>
  <si>
    <t>OH0021331320</t>
  </si>
  <si>
    <t>CAVINDER</t>
  </si>
  <si>
    <t>JAMISON</t>
  </si>
  <si>
    <t>152 RAILROAD ST, RUSHSYLVANIA, OH 43347</t>
  </si>
  <si>
    <t>OH0021725915</t>
  </si>
  <si>
    <t>GERRITSEN</t>
  </si>
  <si>
    <t>206 N STATE ST, BELLE CENTER, OH 43310</t>
  </si>
  <si>
    <t>OH0018045651</t>
  </si>
  <si>
    <t>SOUTHARD</t>
  </si>
  <si>
    <t>CLIFFORD</t>
  </si>
  <si>
    <t>11306 OAK ST (AVONDALE), LAKEVIEW, OH 43331</t>
  </si>
  <si>
    <t>OH0010257827</t>
  </si>
  <si>
    <t>LENSMAN</t>
  </si>
  <si>
    <t>609 GRAND AVE, RUSSELLS POINT, OH 43348</t>
  </si>
  <si>
    <t>OH0019560496</t>
  </si>
  <si>
    <t>601 S MAIN ST, WEST MANSFIELD, OH 43358</t>
  </si>
  <si>
    <t>OH0019566684</t>
  </si>
  <si>
    <t>GILLENWATERS</t>
  </si>
  <si>
    <t>210 W LAKE AVE, LAKEVIEW, OH 43331</t>
  </si>
  <si>
    <t>OH0019567479</t>
  </si>
  <si>
    <t>SLAVIN</t>
  </si>
  <si>
    <t>422 BUCKEYE AVE, RUSSELLS POINT, OH 43348</t>
  </si>
  <si>
    <t>OH0010265758</t>
  </si>
  <si>
    <t>OH0019680236</t>
  </si>
  <si>
    <t>MEYER</t>
  </si>
  <si>
    <t>256 S DEAN ST, WEST MANSFIELD, OH 43358</t>
  </si>
  <si>
    <t>OH0020904812</t>
  </si>
  <si>
    <t>GLOSSER</t>
  </si>
  <si>
    <t>11325 OAK ST (AVONDALE), LAKEVIEW, OH 43331</t>
  </si>
  <si>
    <t>OH0020907006</t>
  </si>
  <si>
    <t>11603 CHANNELVIEW DR, LAKEVIEW, OH 43331</t>
  </si>
  <si>
    <t>OH0018045652</t>
  </si>
  <si>
    <t>11291 ONEIDA PATH, LAKEVIEW, OH 43331</t>
  </si>
  <si>
    <t>OH0021726723</t>
  </si>
  <si>
    <t>ADRIENNE</t>
  </si>
  <si>
    <t>RICHELLE</t>
  </si>
  <si>
    <t>5891 COUNTY ROAD 21, LEWISTOWN, OH 43333</t>
  </si>
  <si>
    <t>OH0019359884</t>
  </si>
  <si>
    <t>ARNDTS</t>
  </si>
  <si>
    <t>8818 MADISON AVE, LAKEVIEW, OH 43331</t>
  </si>
  <si>
    <t>OH0021080306</t>
  </si>
  <si>
    <t>10432 TOWNSHIP ROAD 52, LEWISTOWN, OH 43333</t>
  </si>
  <si>
    <t>OH0021019631</t>
  </si>
  <si>
    <t>XANDRIA</t>
  </si>
  <si>
    <t>GABRYELLE</t>
  </si>
  <si>
    <t>4085 TOWNSHIP ROAD 136, BELLEFONTAINE, OH 43311</t>
  </si>
  <si>
    <t>OH0020430206</t>
  </si>
  <si>
    <t>175 N PINE ST, LAKEVIEW, OH 43331</t>
  </si>
  <si>
    <t>OH0021205516</t>
  </si>
  <si>
    <t>CHASIDEE</t>
  </si>
  <si>
    <t>267 S MAIN ST, RIDGEWAY, OH 43345</t>
  </si>
  <si>
    <t>OH0018611128</t>
  </si>
  <si>
    <t>MALOTT</t>
  </si>
  <si>
    <t>251 N SANDUSKY ST, RUSHSYLVANIA, OH 43347</t>
  </si>
  <si>
    <t>OH0010271430</t>
  </si>
  <si>
    <t>132 WARREN AVE, RUSSELLS POINT, OH 43348</t>
  </si>
  <si>
    <t>OH0018682474</t>
  </si>
  <si>
    <t>GIBBONS</t>
  </si>
  <si>
    <t>11407 BLACK HAWK PATH, LAKEVIEW, OH 43331</t>
  </si>
  <si>
    <t>OH0021778038</t>
  </si>
  <si>
    <t>ORRIN</t>
  </si>
  <si>
    <t>OH0010259983</t>
  </si>
  <si>
    <t>COMER</t>
  </si>
  <si>
    <t>625 MIAMI AVE, RUSSELLS POINT, OH 43348</t>
  </si>
  <si>
    <t>OH0021116205</t>
  </si>
  <si>
    <t>154 N STEWART ST, RUSHSYLVANIA, OH 43347</t>
  </si>
  <si>
    <t>OH0019238150</t>
  </si>
  <si>
    <t>OH0019161853</t>
  </si>
  <si>
    <t>204 S DEAN ST, WEST MANSFIELD, OH 43358</t>
  </si>
  <si>
    <t>OH0020797213</t>
  </si>
  <si>
    <t>FAULDER</t>
  </si>
  <si>
    <t>513 HIGH AVE, RUSSELLS POINT, OH 43348</t>
  </si>
  <si>
    <t>OH0010264698</t>
  </si>
  <si>
    <t>215 MARKET ST, LAKEVIEW, OH 43331</t>
  </si>
  <si>
    <t>OH0018182722</t>
  </si>
  <si>
    <t>ORGAN</t>
  </si>
  <si>
    <t>MERISHA</t>
  </si>
  <si>
    <t>1685 TOWNSHIP ROAD 51 W, BELLE CENTER, OH 43310</t>
  </si>
  <si>
    <t>OH0015837490</t>
  </si>
  <si>
    <t>333 WESTVIEW ST, RUSSELLS POINT, OH 43348</t>
  </si>
  <si>
    <t>OH0015863030</t>
  </si>
  <si>
    <t>ODLE</t>
  </si>
  <si>
    <t>STONEY</t>
  </si>
  <si>
    <t>265 BENTZ AVE, LAKEVIEW, OH 43331</t>
  </si>
  <si>
    <t>OH0017878412</t>
  </si>
  <si>
    <t>MONTEITH</t>
  </si>
  <si>
    <t>MARTA</t>
  </si>
  <si>
    <t>SHAE</t>
  </si>
  <si>
    <t>4729 VINE ST, HUNTSVILLE, OH 43324</t>
  </si>
  <si>
    <t>OH0019029036</t>
  </si>
  <si>
    <t>11522 TOWNSHIP ROAD 86, LAKEVIEW, OH 43331</t>
  </si>
  <si>
    <t>OH0019177558</t>
  </si>
  <si>
    <t>GOBRECHT</t>
  </si>
  <si>
    <t>OREY</t>
  </si>
  <si>
    <t>OH0019234288</t>
  </si>
  <si>
    <t>LINTHICUM</t>
  </si>
  <si>
    <t>OH0019435862</t>
  </si>
  <si>
    <t>6771 TOWNSHIP ROAD 137, RUSHSYLVANIA, OH 43347</t>
  </si>
  <si>
    <t>OH0019889150</t>
  </si>
  <si>
    <t>11398 STATE ROUTE 720, LAKEVIEW, OH 43331</t>
  </si>
  <si>
    <t>OH0010248802</t>
  </si>
  <si>
    <t>11573 CHEROKEE PATH (CHIP), LAKEVIEW, OH 43331</t>
  </si>
  <si>
    <t>OH0022369376</t>
  </si>
  <si>
    <t>TALBOOM</t>
  </si>
  <si>
    <t>11307 CHEROKEE PATH (CHIP), LAKEVIEW, OH 43331</t>
  </si>
  <si>
    <t>OH0020505830</t>
  </si>
  <si>
    <t>511 N STATE ST, BELLE CENTER, OH 43310</t>
  </si>
  <si>
    <t>OH0021804216</t>
  </si>
  <si>
    <t>8816 FRANKLIN AVE (MIDWAY), LAKEVIEW, OH 43331</t>
  </si>
  <si>
    <t>OH0018541845</t>
  </si>
  <si>
    <t>LEATHERMAN</t>
  </si>
  <si>
    <t>14072 OAKWOOD AVE, LAKEVIEW, OH 43331</t>
  </si>
  <si>
    <t>OH0018705172</t>
  </si>
  <si>
    <t>420 LAKE ST, WEST MANSFIELD, OH 43358</t>
  </si>
  <si>
    <t>OH0018847662</t>
  </si>
  <si>
    <t>230 GRAND AVE, RUSSELLS POINT, OH 43348</t>
  </si>
  <si>
    <t>OH0018919598</t>
  </si>
  <si>
    <t>6786 WILLOBY DR, HUNTSVILLE, OH 43324</t>
  </si>
  <si>
    <t>OH0020125219</t>
  </si>
  <si>
    <t>KAUS</t>
  </si>
  <si>
    <t>9638 STATE ROUTE 368, HUNTSVILLE, OH 43324</t>
  </si>
  <si>
    <t>OH0020295750</t>
  </si>
  <si>
    <t>APGAR</t>
  </si>
  <si>
    <t>SABRINA</t>
  </si>
  <si>
    <t>13071 STATE ROUTE 274 W, LEWISTOWN, OH 43333</t>
  </si>
  <si>
    <t>OH0020441383</t>
  </si>
  <si>
    <t>ALLSUP</t>
  </si>
  <si>
    <t>JEFFORY</t>
  </si>
  <si>
    <t>3248 STATE ROUTE 273 E, RUSHSYLVANIA, OH 43347</t>
  </si>
  <si>
    <t>OH0020519010</t>
  </si>
  <si>
    <t>15427 STATE ROUTE 235 N, LAKEVIEW, OH 43331</t>
  </si>
  <si>
    <t>OH0020787604</t>
  </si>
  <si>
    <t>GLINK</t>
  </si>
  <si>
    <t>6502 COUNTY ROAD 101, BELLE CENTER, OH 43310</t>
  </si>
  <si>
    <t>OH0020791994</t>
  </si>
  <si>
    <t>8977 PRINCESS RD, LAKEVIEW, OH 43331</t>
  </si>
  <si>
    <t>OH0022073556</t>
  </si>
  <si>
    <t>LAROSA</t>
  </si>
  <si>
    <t>PAULDRA</t>
  </si>
  <si>
    <t>7454 TOWNSHIP ROAD 94 N, RUSSELLS POINT, OH 43348</t>
  </si>
  <si>
    <t>OH0022103336</t>
  </si>
  <si>
    <t>7963 STATE ROUTE 708, RUSSELLS POINT, OH 43348</t>
  </si>
  <si>
    <t>OH0022126707</t>
  </si>
  <si>
    <t>1629 STATE ROUTE 273 W, BELLE CENTER, OH 43310</t>
  </si>
  <si>
    <t>OH0010266525</t>
  </si>
  <si>
    <t>DEFIBAUGH</t>
  </si>
  <si>
    <t>205 W LAKE AVE, LAKEVIEW, OH 43331</t>
  </si>
  <si>
    <t>OH0019161861</t>
  </si>
  <si>
    <t>OH0015871526</t>
  </si>
  <si>
    <t>165 N OAK ST, LAKEVIEW, OH 43331</t>
  </si>
  <si>
    <t>OH0019162575</t>
  </si>
  <si>
    <t>109 E MAIN ST, BELLE CENTER, OH 43310</t>
  </si>
  <si>
    <t>OH0022147178</t>
  </si>
  <si>
    <t>246 GRAND AVE, RUSSELLS POINT, OH 43348</t>
  </si>
  <si>
    <t>OH0021043456</t>
  </si>
  <si>
    <t>11053 STATE ROUTE 47 E, WEST MANSFIELD, OH 43358</t>
  </si>
  <si>
    <t>OH0010266405</t>
  </si>
  <si>
    <t>SPRAGUE</t>
  </si>
  <si>
    <t>OH0010271093</t>
  </si>
  <si>
    <t>TROTH</t>
  </si>
  <si>
    <t>509 N ELIZABETH ST, BELLE CENTER, OH 43310</t>
  </si>
  <si>
    <t>OH0021772181</t>
  </si>
  <si>
    <t>ESHELMAN</t>
  </si>
  <si>
    <t>7502 TOWNSHIP ROAD 269, RUSSELLS POINT, OH 43348</t>
  </si>
  <si>
    <t>OH0019038342</t>
  </si>
  <si>
    <t>SLAGLE</t>
  </si>
  <si>
    <t>228 SECOND ST, RUSSELLS POINT, OH 43348</t>
  </si>
  <si>
    <t>OH0010270513</t>
  </si>
  <si>
    <t>13097 COUNTY ROAD 59, DE GRAFF, OH 43318</t>
  </si>
  <si>
    <t>OH0016520427</t>
  </si>
  <si>
    <t>PIRICZKY</t>
  </si>
  <si>
    <t>6545 COUNTY ROAD 20, RUSHSYLVANIA, OH 43347</t>
  </si>
  <si>
    <t>OH0020523815</t>
  </si>
  <si>
    <t>BRITANIE</t>
  </si>
  <si>
    <t>5982 COUNTY ROAD 120, WEST MANSFIELD, OH 43358</t>
  </si>
  <si>
    <t>OH0022204175</t>
  </si>
  <si>
    <t>OH0021386537</t>
  </si>
  <si>
    <t>RUZICK</t>
  </si>
  <si>
    <t>OH0022204133</t>
  </si>
  <si>
    <t>LEANARD</t>
  </si>
  <si>
    <t>OH0021385724</t>
  </si>
  <si>
    <t>SHYLAR</t>
  </si>
  <si>
    <t>11444 STATE ROUTE 235 N, LAKEVIEW, OH 43331</t>
  </si>
  <si>
    <t>OH0020787723</t>
  </si>
  <si>
    <t>STUMPP</t>
  </si>
  <si>
    <t>11141 NEWLAND DR, LAKEVIEW, OH 43331</t>
  </si>
  <si>
    <t>OH0019036758</t>
  </si>
  <si>
    <t>TRICIA</t>
  </si>
  <si>
    <t>10639 COUNTY ROAD 26, WEST MANSFIELD, OH 43358</t>
  </si>
  <si>
    <t>OH0020877994</t>
  </si>
  <si>
    <t>HANLEY</t>
  </si>
  <si>
    <t>9302 MAPLE LN (FERNWOOD), BELLE CENTER, OH 43310</t>
  </si>
  <si>
    <t>OH0022357544</t>
  </si>
  <si>
    <t>285 N ORCHARD ISLAND RD, RUSSELLS POINT, OH 43348</t>
  </si>
  <si>
    <t>OH0022369017</t>
  </si>
  <si>
    <t>124 RUSH ST, RUSHSYLVANIA, OH 43347</t>
  </si>
  <si>
    <t>OH0019842400</t>
  </si>
  <si>
    <t>YOCUM</t>
  </si>
  <si>
    <t>10079 US HIGHWAY 68 N, BELLE CENTER, OH 43310</t>
  </si>
  <si>
    <t>OH0021126885</t>
  </si>
  <si>
    <t>OH0021418495</t>
  </si>
  <si>
    <t>COYER</t>
  </si>
  <si>
    <t>RICHARD EDWARD</t>
  </si>
  <si>
    <t>208 S MAIN ST, RIDGEWAY, OH 43345</t>
  </si>
  <si>
    <t>OH0010252340</t>
  </si>
  <si>
    <t>10629 COUNTY ROAD 102, BELLE CENTER, OH 43310</t>
  </si>
  <si>
    <t>OH0020845380</t>
  </si>
  <si>
    <t>450 GRAND AVE, RUSSELLS POINT, OH 43348</t>
  </si>
  <si>
    <t>OH0022299419</t>
  </si>
  <si>
    <t>HARPEST</t>
  </si>
  <si>
    <t>CAYLEB</t>
  </si>
  <si>
    <t>1078 STATE ROUTE 274 E, RUSHSYLVANIA, OH 43347</t>
  </si>
  <si>
    <t>OH0022239611</t>
  </si>
  <si>
    <t>BICE</t>
  </si>
  <si>
    <t>OH0010255888</t>
  </si>
  <si>
    <t>190 MARKET ST, LAKEVIEW, OH 43331</t>
  </si>
  <si>
    <t>OH0016203893</t>
  </si>
  <si>
    <t>9011 PRINCESS RD, LAKEVIEW, OH 43331</t>
  </si>
  <si>
    <t>OH0020534218</t>
  </si>
  <si>
    <t>SEEGER</t>
  </si>
  <si>
    <t>8395 INDIAN DR, LEWISTOWN, OH 43333</t>
  </si>
  <si>
    <t>OH0020946956</t>
  </si>
  <si>
    <t>13672 1/2 STATE ROUTE 235 N, LAKEVIEW, OH 43331</t>
  </si>
  <si>
    <t>OH0016029443</t>
  </si>
  <si>
    <t>OH0019028990</t>
  </si>
  <si>
    <t>7383 EDISON ST, RUSSELLS POINT, OH 43348</t>
  </si>
  <si>
    <t>OH0010263755</t>
  </si>
  <si>
    <t>OH0010244846</t>
  </si>
  <si>
    <t>BEAIR</t>
  </si>
  <si>
    <t>475 S MAIN ST, LAKEVIEW, OH 43331</t>
  </si>
  <si>
    <t>OH0010252200</t>
  </si>
  <si>
    <t>198 S MAIN ST, RIDGEWAY, OH 43345</t>
  </si>
  <si>
    <t>OH0021205534</t>
  </si>
  <si>
    <t>OH0021709288</t>
  </si>
  <si>
    <t>MCCLAIN</t>
  </si>
  <si>
    <t>JAMES LAMOINE</t>
  </si>
  <si>
    <t>148 1/2 W CENTER ST, WEST MANSFIELD, OH 43358</t>
  </si>
  <si>
    <t>OH0018735144</t>
  </si>
  <si>
    <t>HOMAN</t>
  </si>
  <si>
    <t>313 E BUCKEYE ST, BELLE CENTER, OH 43310</t>
  </si>
  <si>
    <t>OH0021554826</t>
  </si>
  <si>
    <t>OH0010267374</t>
  </si>
  <si>
    <t>SWONGUER</t>
  </si>
  <si>
    <t>ROCKY</t>
  </si>
  <si>
    <t>OH0010244536</t>
  </si>
  <si>
    <t>DEVOR</t>
  </si>
  <si>
    <t>OH0020814699</t>
  </si>
  <si>
    <t>BRYANT BEY</t>
  </si>
  <si>
    <t>11553 CHICKASAW PATH, LAKEVIEW, OH 43331</t>
  </si>
  <si>
    <t>OH0021300738</t>
  </si>
  <si>
    <t>10675 MAIN ST, LAKEVIEW, OH 43331</t>
  </si>
  <si>
    <t>OH0019790788</t>
  </si>
  <si>
    <t>SOUTH</t>
  </si>
  <si>
    <t>618 BUCKEYE AVE, RUSSELLS POINT, OH 43348</t>
  </si>
  <si>
    <t>OH0019857590</t>
  </si>
  <si>
    <t>LAZENBY</t>
  </si>
  <si>
    <t>ARMINNIE</t>
  </si>
  <si>
    <t>OH0020028872</t>
  </si>
  <si>
    <t>11613 HORSESHOE CHANNEL DR, LAKEVIEW, OH 43331</t>
  </si>
  <si>
    <t>OH0020197419</t>
  </si>
  <si>
    <t>LEMASTER</t>
  </si>
  <si>
    <t>ERLICE</t>
  </si>
  <si>
    <t>DARLEEN</t>
  </si>
  <si>
    <t>518 FAIRVIEW AVE, RUSSELLS POINT, OH 43348</t>
  </si>
  <si>
    <t>OH0020986319</t>
  </si>
  <si>
    <t>BAXLEY</t>
  </si>
  <si>
    <t>3525 COUNTY ROAD 142 N, WEST MANSFIELD, OH 43358</t>
  </si>
  <si>
    <t>OH0021008713</t>
  </si>
  <si>
    <t>290 STEPHENSON ST, LAKEVIEW, OH 43331</t>
  </si>
  <si>
    <t>OH0021031764</t>
  </si>
  <si>
    <t>1407 TOWNSHIP ROAD 37 W, HUNTSVILLE, OH 43324</t>
  </si>
  <si>
    <t>OH0021043373</t>
  </si>
  <si>
    <t>CRUMM</t>
  </si>
  <si>
    <t>1422 TOWNSHIP ROAD 111 E, RUSHSYLVANIA, OH 43347</t>
  </si>
  <si>
    <t>OH0021044184</t>
  </si>
  <si>
    <t>SIDLE WALLACE</t>
  </si>
  <si>
    <t>4005 TOWNSHIP ROAD 221, HUNTSVILLE, OH 43324</t>
  </si>
  <si>
    <t>OH0022254491</t>
  </si>
  <si>
    <t>ZACHRICH</t>
  </si>
  <si>
    <t>10607 STATE ST, LAKEVIEW, OH 43331</t>
  </si>
  <si>
    <t>OH0022266951</t>
  </si>
  <si>
    <t>TRAFTON</t>
  </si>
  <si>
    <t>262 S MAIN ST, WEST MANSFIELD, OH 43358</t>
  </si>
  <si>
    <t>OH0010262478</t>
  </si>
  <si>
    <t>POLLOCK</t>
  </si>
  <si>
    <t>7591 WILLIAMS ST, LEWISTOWN, OH 43333</t>
  </si>
  <si>
    <t>OH0022284521</t>
  </si>
  <si>
    <t>MARGERET LOUISE</t>
  </si>
  <si>
    <t>12894 STATE ROUTE 235 N, LAKEVIEW, OH 43331</t>
  </si>
  <si>
    <t>OH0018663750</t>
  </si>
  <si>
    <t>CORE</t>
  </si>
  <si>
    <t>OH0010249751</t>
  </si>
  <si>
    <t>DOWDY</t>
  </si>
  <si>
    <t>7510 COUNTY ROAD 23 N, LEWISTOWN, OH 43333</t>
  </si>
  <si>
    <t>OH0016286759</t>
  </si>
  <si>
    <t>OH0021045236</t>
  </si>
  <si>
    <t>SIEGENTHALER</t>
  </si>
  <si>
    <t>390 W CENTER ST, WEST MANSFIELD, OH 43358</t>
  </si>
  <si>
    <t>OH0021253040</t>
  </si>
  <si>
    <t>OH0020197693</t>
  </si>
  <si>
    <t>LOOKABAUGH</t>
  </si>
  <si>
    <t>288 N MIAMI RD, RUSHSYLVANIA, OH 43347</t>
  </si>
  <si>
    <t>OH0019745734</t>
  </si>
  <si>
    <t>KEARSTIN</t>
  </si>
  <si>
    <t>4702 STATE ROUTE 274 W, HUNTSVILLE, OH 43324</t>
  </si>
  <si>
    <t>OH0020360479</t>
  </si>
  <si>
    <t>GRESSNER</t>
  </si>
  <si>
    <t>235 STATE ROUTE 720, LAKEVIEW, OH 43331</t>
  </si>
  <si>
    <t>OH0016520364</t>
  </si>
  <si>
    <t>4615 TOWNSHIP ROAD 100, HUNTSVILLE, OH 43324</t>
  </si>
  <si>
    <t>OH0019117806</t>
  </si>
  <si>
    <t>11157 COUNTY ROAD 102, BELLE CENTER, OH 43310</t>
  </si>
  <si>
    <t>OH0010252185</t>
  </si>
  <si>
    <t>GOINGS</t>
  </si>
  <si>
    <t>11580 TOWNSHIP ROAD 87, LAKEVIEW, OH 43331</t>
  </si>
  <si>
    <t>OH0010244518</t>
  </si>
  <si>
    <t>BANNING</t>
  </si>
  <si>
    <t>11692 TOWNSHIP ROAD 87, LAKEVIEW, OH 43331</t>
  </si>
  <si>
    <t>OH0015496099</t>
  </si>
  <si>
    <t>12161 TOWNSHIP ROAD 87, LAKEVIEW, OH 43331</t>
  </si>
  <si>
    <t>OH0010265245</t>
  </si>
  <si>
    <t>14806 COUNTY ROAD 87, LAKEVIEW, OH 43331</t>
  </si>
  <si>
    <t>OH0012849555</t>
  </si>
  <si>
    <t>100 COUNTY ROAD 111 E, RUSHSYLVANIA, OH 43347</t>
  </si>
  <si>
    <t>OH0021405993</t>
  </si>
  <si>
    <t>FISHER WHITE</t>
  </si>
  <si>
    <t>OH0021406443</t>
  </si>
  <si>
    <t>ESTEP</t>
  </si>
  <si>
    <t>2081 COUNTY ROAD 27, DE GRAFF, OH 43318</t>
  </si>
  <si>
    <t>OH0010269028</t>
  </si>
  <si>
    <t>1714 COUNTY ROAD 113 E, RUSHSYLVANIA, OH 43347</t>
  </si>
  <si>
    <t>OH0021985982</t>
  </si>
  <si>
    <t>BEST</t>
  </si>
  <si>
    <t>OH0021669429</t>
  </si>
  <si>
    <t>115 POPLAR CT, LAKEVIEW, OH 43331</t>
  </si>
  <si>
    <t>OH0022073188</t>
  </si>
  <si>
    <t>OH0016752788</t>
  </si>
  <si>
    <t>121 RAILROAD ST, RUSHSYLVANIA, OH 43347</t>
  </si>
  <si>
    <t>OH0010247181</t>
  </si>
  <si>
    <t>CARTWRIGHT</t>
  </si>
  <si>
    <t>5050 STATE ROUTE 273 W, BELLE CENTER, OH 43310</t>
  </si>
  <si>
    <t>OH0019774260</t>
  </si>
  <si>
    <t>STONE</t>
  </si>
  <si>
    <t>TARHA</t>
  </si>
  <si>
    <t>7180 HANCOCK DR, RUSSELLS POINT, OH 43348</t>
  </si>
  <si>
    <t>OH0019745579</t>
  </si>
  <si>
    <t>6577 FRUIT ST, HUNTSVILLE, OH 43324</t>
  </si>
  <si>
    <t>OH0010264888</t>
  </si>
  <si>
    <t>AVIT</t>
  </si>
  <si>
    <t>7621 STATE ROUTE 235 N, LEWISTOWN, OH 43333</t>
  </si>
  <si>
    <t>OH0010258924</t>
  </si>
  <si>
    <t>MATHYS</t>
  </si>
  <si>
    <t>12022 SHANNON DR, LAKEVIEW, OH 43331</t>
  </si>
  <si>
    <t>OH0019191774</t>
  </si>
  <si>
    <t>7397 MINGO WAY, RUSSELLS POINT, OH 43348</t>
  </si>
  <si>
    <t>OH0021405701</t>
  </si>
  <si>
    <t>DABE</t>
  </si>
  <si>
    <t>6576 FRUIT ST, HUNTSVILLE, OH 43324</t>
  </si>
  <si>
    <t>OH0010248421</t>
  </si>
  <si>
    <t>COZAD</t>
  </si>
  <si>
    <t>OH0010252753</t>
  </si>
  <si>
    <t>OH0020982321</t>
  </si>
  <si>
    <t>GALLIMORE</t>
  </si>
  <si>
    <t>OH0020920282</t>
  </si>
  <si>
    <t>12767 STATE ROUTE 235 N, LAKEVIEW, OH 43331</t>
  </si>
  <si>
    <t>OH0020941686</t>
  </si>
  <si>
    <t>OH0020947082</t>
  </si>
  <si>
    <t>390 N MAIN ST, LAKEVIEW, OH 43331</t>
  </si>
  <si>
    <t>OH0019961829</t>
  </si>
  <si>
    <t>ALVAREZ</t>
  </si>
  <si>
    <t>131 MANN ST, WEST MANSFIELD, OH 43358</t>
  </si>
  <si>
    <t>OH0022239395</t>
  </si>
  <si>
    <t>BORCHERS</t>
  </si>
  <si>
    <t>5975 TOWNSHIP ROAD 23 N, LEWISTOWN, OH 43333</t>
  </si>
  <si>
    <t>OH0018677187</t>
  </si>
  <si>
    <t>WICKLINE</t>
  </si>
  <si>
    <t>6763 COUNTY ROAD 21, LEWISTOWN, OH 43333</t>
  </si>
  <si>
    <t>OH0010265294</t>
  </si>
  <si>
    <t>SHIREY</t>
  </si>
  <si>
    <t>334 WESTVIEW ST, RUSSELLS POINT, OH 43348</t>
  </si>
  <si>
    <t>OH0010271043</t>
  </si>
  <si>
    <t>OH0022239626</t>
  </si>
  <si>
    <t>CORINA</t>
  </si>
  <si>
    <t>224 HIGHLAND ST, WEST MANSFIELD, OH 43358</t>
  </si>
  <si>
    <t>OH0022239649</t>
  </si>
  <si>
    <t>HATFIELD</t>
  </si>
  <si>
    <t>3896 STATE ROUTE 273 W, BELLE CENTER, OH 43310</t>
  </si>
  <si>
    <t>OH0021042307</t>
  </si>
  <si>
    <t>OH0010243880</t>
  </si>
  <si>
    <t>COILA</t>
  </si>
  <si>
    <t>AVONNELLE</t>
  </si>
  <si>
    <t>6560 ANDERSON ST, HUNTSVILLE, OH 43324</t>
  </si>
  <si>
    <t>OH0010257736</t>
  </si>
  <si>
    <t>HATTIE</t>
  </si>
  <si>
    <t>8946 PARK ST (ORCH IS), LAKEVIEW, OH 43331</t>
  </si>
  <si>
    <t>OH0010249970</t>
  </si>
  <si>
    <t>DURFOR</t>
  </si>
  <si>
    <t>OH0022310696</t>
  </si>
  <si>
    <t>CREW</t>
  </si>
  <si>
    <t>4989 RUDE ST, HUNTSVILLE, OH 43324</t>
  </si>
  <si>
    <t>OH0010260553</t>
  </si>
  <si>
    <t>4840 COUNTY ROAD 9, BELLEFONTAINE, OH 43311</t>
  </si>
  <si>
    <t>OH0021537437</t>
  </si>
  <si>
    <t>501 N ELIZABETH ST, BELLE CENTER, OH 43310</t>
  </si>
  <si>
    <t>OH0021721681</t>
  </si>
  <si>
    <t>475 SPRUCE ST, LAKEVIEW, OH 43331</t>
  </si>
  <si>
    <t>OH0019814163</t>
  </si>
  <si>
    <t>OH0022357432</t>
  </si>
  <si>
    <t>FORDNEY</t>
  </si>
  <si>
    <t>11847 SUNBURST ST, LAKEVIEW, OH 43331</t>
  </si>
  <si>
    <t>OH0022369706</t>
  </si>
  <si>
    <t>WEHRLE</t>
  </si>
  <si>
    <t>9041 COURT ST, LAKEVIEW, OH 43331</t>
  </si>
  <si>
    <t>OH0020538201</t>
  </si>
  <si>
    <t>LAYMAN</t>
  </si>
  <si>
    <t>14226 HIGHWOOD AVE, LAKEVIEW, OH 43331</t>
  </si>
  <si>
    <t>OH0010261412</t>
  </si>
  <si>
    <t>BRAD</t>
  </si>
  <si>
    <t>16055 STATE ROUTE 720, LAKEVIEW, OH 43331</t>
  </si>
  <si>
    <t>OH0010245209</t>
  </si>
  <si>
    <t>BERTHA</t>
  </si>
  <si>
    <t>8650 COUNTY ROAD 54, LEWISTOWN, OH 43333</t>
  </si>
  <si>
    <t>OH0021608816</t>
  </si>
  <si>
    <t>OH0020909639</t>
  </si>
  <si>
    <t>BOGARD</t>
  </si>
  <si>
    <t>370 S OAK ST, LAKEVIEW, OH 43331</t>
  </si>
  <si>
    <t>OH0010252673</t>
  </si>
  <si>
    <t>GUINN</t>
  </si>
  <si>
    <t>210 S OAK ST, LAKEVIEW, OH 43331</t>
  </si>
  <si>
    <t>OH0010249647</t>
  </si>
  <si>
    <t>8832 FRANKLIN AVE (MIDWAY), LAKEVIEW, OH 43331</t>
  </si>
  <si>
    <t>OH0021045172</t>
  </si>
  <si>
    <t>2466 COUNTY ROAD 103, BELLE CENTER, OH 43310</t>
  </si>
  <si>
    <t>OH0021081691</t>
  </si>
  <si>
    <t>TUTTLE</t>
  </si>
  <si>
    <t>OH0021089245</t>
  </si>
  <si>
    <t>OH0019032818</t>
  </si>
  <si>
    <t>AUBREY</t>
  </si>
  <si>
    <t>OH0018813230</t>
  </si>
  <si>
    <t>GLASGOW</t>
  </si>
  <si>
    <t>4963 TOWNSHIP ROAD 99, HUNTSVILLE, OH 43324</t>
  </si>
  <si>
    <t>OH0022317310</t>
  </si>
  <si>
    <t>11000 ELM ST (LAKESIDE), LAKEVIEW, OH 43331</t>
  </si>
  <si>
    <t>OH0022323396</t>
  </si>
  <si>
    <t>ALLTOP</t>
  </si>
  <si>
    <t>8990 STATE ROUTE 368, HUNTSVILLE, OH 43324</t>
  </si>
  <si>
    <t>OH0022327774</t>
  </si>
  <si>
    <t>6892 US HIGHWAY 68 N, BELLEFONTAINE, OH 43311</t>
  </si>
  <si>
    <t>OH0022338180</t>
  </si>
  <si>
    <t>MARCHAND</t>
  </si>
  <si>
    <t>10978 TOWNSHIP ROAD 293, LAKEVIEW, OH 43331</t>
  </si>
  <si>
    <t>OH0022357613</t>
  </si>
  <si>
    <t>PITCOX</t>
  </si>
  <si>
    <t>DESTENY</t>
  </si>
  <si>
    <t>OH0010269320</t>
  </si>
  <si>
    <t>WENZL</t>
  </si>
  <si>
    <t>VICTOR</t>
  </si>
  <si>
    <t>358 HIGHLAND ST, WEST MANSFIELD, OH 43358</t>
  </si>
  <si>
    <t>OH0022368355</t>
  </si>
  <si>
    <t>RAMBO</t>
  </si>
  <si>
    <t>130 E WARDEN ST, RUSSELLS POINT, OH 43348</t>
  </si>
  <si>
    <t>OH0010245519</t>
  </si>
  <si>
    <t>BOBERG</t>
  </si>
  <si>
    <t>6409 TOWNSHIP ROAD 207, DE GRAFF, OH 43318</t>
  </si>
  <si>
    <t>OH0010270679</t>
  </si>
  <si>
    <t>8789 STATE ROUTE 117, HUNTSVILLE, OH 43324</t>
  </si>
  <si>
    <t>OH0021885537</t>
  </si>
  <si>
    <t>8989 MAPLE ST (ORCH IS), LAKEVIEW, OH 43331</t>
  </si>
  <si>
    <t>OH0021513692</t>
  </si>
  <si>
    <t>1310 STATE ROUTE 273 E, RUSHSYLVANIA, OH 43347</t>
  </si>
  <si>
    <t>OH0015671376</t>
  </si>
  <si>
    <t>9655 MAUGER AVE, LAKEVIEW, OH 43331</t>
  </si>
  <si>
    <t>OH0021445877</t>
  </si>
  <si>
    <t>LENARD</t>
  </si>
  <si>
    <t>3957 STATE ROUTE 273 W, BELLE CENTER, OH 43310</t>
  </si>
  <si>
    <t>OH0010262858</t>
  </si>
  <si>
    <t>DAVIE</t>
  </si>
  <si>
    <t>SUMMER</t>
  </si>
  <si>
    <t>GALE</t>
  </si>
  <si>
    <t>5813 COUNTY ROAD 48, RUSHSYLVANIA, OH 43347</t>
  </si>
  <si>
    <t>OH0021385064</t>
  </si>
  <si>
    <t>7496 WALNUT ST, BELLE CENTER, OH 43310</t>
  </si>
  <si>
    <t>OH0010271294</t>
  </si>
  <si>
    <t>WILGUS</t>
  </si>
  <si>
    <t>PAK</t>
  </si>
  <si>
    <t>113 S STEWART ST, RUSHSYLVANIA, OH 43347</t>
  </si>
  <si>
    <t>OH0021354595</t>
  </si>
  <si>
    <t>9203 STATE ROUTE 292 N, RIDGEWAY, OH 43345</t>
  </si>
  <si>
    <t>OH0019162573</t>
  </si>
  <si>
    <t>919 COUNTY ROAD 111 W, BELLEFONTAINE, OH 43311</t>
  </si>
  <si>
    <t>OH0021873369</t>
  </si>
  <si>
    <t>EMRICK</t>
  </si>
  <si>
    <t>12039 HOLLY DR, LAKEVIEW, OH 43331</t>
  </si>
  <si>
    <t>OH0022369558</t>
  </si>
  <si>
    <t>HOBART</t>
  </si>
  <si>
    <t>4555 COUNTY ROAD 130, HUNTSVILLE, OH 43324</t>
  </si>
  <si>
    <t>OH0020787629</t>
  </si>
  <si>
    <t>2514 TOWNSHIP ROAD 37 W, HUNTSVILLE, OH 43324</t>
  </si>
  <si>
    <t>OH0010260835</t>
  </si>
  <si>
    <t>249 TOWNSHIP ROAD 37 W, BELLEFONTAINE, OH 43311</t>
  </si>
  <si>
    <t>OH0010253086</t>
  </si>
  <si>
    <t>7612 COUNTY ROAD 37 W, LEWISTOWN, OH 43333</t>
  </si>
  <si>
    <t>OH0010255925</t>
  </si>
  <si>
    <t>8338 COUNTY ROAD 49, BELLE CENTER, OH 43310</t>
  </si>
  <si>
    <t>OH0018824974</t>
  </si>
  <si>
    <t>9991 TOWNSHIP ROAD 49, BELLE CENTER, OH 43310</t>
  </si>
  <si>
    <t>OH0010245276</t>
  </si>
  <si>
    <t>BIGELOW</t>
  </si>
  <si>
    <t>LILIAN</t>
  </si>
  <si>
    <t>1999 TOWNSHIP ROAD 51 E, RUSHSYLVANIA, OH 43347</t>
  </si>
  <si>
    <t>OH0019495201</t>
  </si>
  <si>
    <t>DHUME</t>
  </si>
  <si>
    <t>10380 SEMINOLE SHORES DR, HUNTSVILLE, OH 43324</t>
  </si>
  <si>
    <t>OH0021246505</t>
  </si>
  <si>
    <t>BRENEMAN</t>
  </si>
  <si>
    <t>1950 TOWNSHIP ROAD 57 E, BELLEFONTAINE, OH 43311</t>
  </si>
  <si>
    <t>OH0021249834</t>
  </si>
  <si>
    <t>416 W CENTER ST, WEST MANSFIELD, OH 43358</t>
  </si>
  <si>
    <t>OH0021250409</t>
  </si>
  <si>
    <t>OH0021250476</t>
  </si>
  <si>
    <t>11548 MAPLE ST (LAKESIDE), LAKEVIEW, OH 43331</t>
  </si>
  <si>
    <t>OH0021253126</t>
  </si>
  <si>
    <t>8987 O'CONNORS POINT DR, BELLE CENTER, OH 43310</t>
  </si>
  <si>
    <t>OH0021276201</t>
  </si>
  <si>
    <t>301 W MAIN ST, RUSSELLS POINT, OH 43348</t>
  </si>
  <si>
    <t>OH0021276401</t>
  </si>
  <si>
    <t>13999 OAKWOOD AVE, LAKEVIEW, OH 43331</t>
  </si>
  <si>
    <t>OH0021307513</t>
  </si>
  <si>
    <t>KAYCIE</t>
  </si>
  <si>
    <t>OH0022375921</t>
  </si>
  <si>
    <t>MCMANN</t>
  </si>
  <si>
    <t>8865 FRANKLIN AVE (MIDWAY), LAKEVIEW, OH 43331</t>
  </si>
  <si>
    <t>OH0020809038</t>
  </si>
  <si>
    <t>DOWLER</t>
  </si>
  <si>
    <t>106 LIND ST, RUSSELLS POINT, OH 43348</t>
  </si>
  <si>
    <t>OH0022422329</t>
  </si>
  <si>
    <t>SHULER</t>
  </si>
  <si>
    <t>227 TOWNSHIP ROAD 57 E, BELLEFONTAINE, OH 43311</t>
  </si>
  <si>
    <t>OH0010269317</t>
  </si>
  <si>
    <t>OH0010271189</t>
  </si>
  <si>
    <t>JUANITA</t>
  </si>
  <si>
    <t>OH0022239437</t>
  </si>
  <si>
    <t>GIBBENS</t>
  </si>
  <si>
    <t>OH0010260305</t>
  </si>
  <si>
    <t>MONTERROZA</t>
  </si>
  <si>
    <t>WHITNEY</t>
  </si>
  <si>
    <t>510 N ELIZABETH ST, BELLE CENTER, OH 43310</t>
  </si>
  <si>
    <t>OH0010260897</t>
  </si>
  <si>
    <t>11546 STATE ROUTE 235 N, LAKEVIEW, OH 43331</t>
  </si>
  <si>
    <t>OH0020620001</t>
  </si>
  <si>
    <t>6487 TOWNSHIP ROAD 207, DE GRAFF, OH 43318</t>
  </si>
  <si>
    <t>OH0010265686</t>
  </si>
  <si>
    <t>SKEEN</t>
  </si>
  <si>
    <t>LEE ANNE</t>
  </si>
  <si>
    <t>149 N STEWART ST, RUSHSYLVANIA, OH 43347</t>
  </si>
  <si>
    <t>OH0010258075</t>
  </si>
  <si>
    <t>LINET</t>
  </si>
  <si>
    <t>OH0010244827</t>
  </si>
  <si>
    <t>8990 CRESCENT ST, LAKEVIEW, OH 43331</t>
  </si>
  <si>
    <t>OH0018846785</t>
  </si>
  <si>
    <t>5399 COUNTY ROAD 50, RIDGEWAY, OH 43345</t>
  </si>
  <si>
    <t>OH0010254793</t>
  </si>
  <si>
    <t>HUBBS</t>
  </si>
  <si>
    <t>OH0019499741</t>
  </si>
  <si>
    <t>11538 POWHATAN PATH, LAKEVIEW, OH 43331</t>
  </si>
  <si>
    <t>OH0010253721</t>
  </si>
  <si>
    <t>OH0020538145</t>
  </si>
  <si>
    <t>14202 BASSWOOD AVE, LAKEVIEW, OH 43331</t>
  </si>
  <si>
    <t>OH0020624958</t>
  </si>
  <si>
    <t>PURTEE</t>
  </si>
  <si>
    <t>5948 STATE ROUTE 274 E, RUSHSYLVANIA, OH 43347</t>
  </si>
  <si>
    <t>OH0010269485</t>
  </si>
  <si>
    <t>3429 BELL ST, HUNTSVILLE, OH 43324</t>
  </si>
  <si>
    <t>OH0020430524</t>
  </si>
  <si>
    <t>11431 ELM ST (AVONDALE), LAKEVIEW, OH 43331</t>
  </si>
  <si>
    <t>OH0010270782</t>
  </si>
  <si>
    <t>12621 COUNTY ROAD 87, LAKEVIEW, OH 43331</t>
  </si>
  <si>
    <t>OH0019873384</t>
  </si>
  <si>
    <t>DEON</t>
  </si>
  <si>
    <t>204 1/2 E BUCKEYE ST, BELLE CENTER, OH 43310</t>
  </si>
  <si>
    <t>OH0021157503</t>
  </si>
  <si>
    <t>HAWLEY</t>
  </si>
  <si>
    <t>OH0019299230</t>
  </si>
  <si>
    <t>HYTINEN</t>
  </si>
  <si>
    <t>6784 TOWNSHIP ROAD 207, DE GRAFF, OH 43318</t>
  </si>
  <si>
    <t>OH0022369687</t>
  </si>
  <si>
    <t>355 N OAK ST, LAKEVIEW, OH 43331</t>
  </si>
  <si>
    <t>OH0021116228</t>
  </si>
  <si>
    <t>111 EUCLID ST, RUSHSYLVANIA, OH 43347</t>
  </si>
  <si>
    <t>OH0021642451</t>
  </si>
  <si>
    <t>ARSENEAU</t>
  </si>
  <si>
    <t>194 S DEAN ST, WEST MANSFIELD, OH 43358</t>
  </si>
  <si>
    <t>OH0021037171</t>
  </si>
  <si>
    <t>CHAMBERLIN</t>
  </si>
  <si>
    <t>302 N ELIZABETH ST, BELLE CENTER, OH 43310</t>
  </si>
  <si>
    <t>OH0018868099</t>
  </si>
  <si>
    <t>MCNABB</t>
  </si>
  <si>
    <t>8988 KING RD, LAKEVIEW, OH 43331</t>
  </si>
  <si>
    <t>OH0019961740</t>
  </si>
  <si>
    <t>7115 HARDIN DR, RUSSELLS POINT, OH 43348</t>
  </si>
  <si>
    <t>OH0019024142</t>
  </si>
  <si>
    <t>9004 MAPLE ST (ORCH IS), LAKEVIEW, OH 43331</t>
  </si>
  <si>
    <t>OH0022375899</t>
  </si>
  <si>
    <t>KOPP</t>
  </si>
  <si>
    <t>OH0022375904</t>
  </si>
  <si>
    <t>JUROSIC</t>
  </si>
  <si>
    <t>433 CENTER AVE, RUSSELLS POINT, OH 43348</t>
  </si>
  <si>
    <t>OH0020386055</t>
  </si>
  <si>
    <t>356 WESTVIEW ST, RUSSELLS POINT, OH 43348</t>
  </si>
  <si>
    <t>OH0021605726</t>
  </si>
  <si>
    <t>8840 AUDITORIUM ST, LAKEVIEW, OH 43331</t>
  </si>
  <si>
    <t>OH0010243893</t>
  </si>
  <si>
    <t>KURTIS</t>
  </si>
  <si>
    <t>6844 COUNTY ROAD 112, RUSHSYLVANIA, OH 43347</t>
  </si>
  <si>
    <t>OH0024255576</t>
  </si>
  <si>
    <t>521 STATE ROUTE 274 W, BELLEFONTAINE, OH 43311</t>
  </si>
  <si>
    <t>OH0022234416</t>
  </si>
  <si>
    <t>CHAMBERS</t>
  </si>
  <si>
    <t>NICHOL</t>
  </si>
  <si>
    <t>OH0010259788</t>
  </si>
  <si>
    <t>SNOW</t>
  </si>
  <si>
    <t>OH0010247069</t>
  </si>
  <si>
    <t>420 E CENTER ST, WEST MANSFIELD, OH 43358</t>
  </si>
  <si>
    <t>OH0010267634</t>
  </si>
  <si>
    <t>TEVIS</t>
  </si>
  <si>
    <t>140 1/2 S MAIN ST, WEST MANSFIELD, OH 43358</t>
  </si>
  <si>
    <t>OH0022239654</t>
  </si>
  <si>
    <t>5692 STATE ROUTE 274 E, RUSHSYLVANIA, OH 43347</t>
  </si>
  <si>
    <t>OH0019573147</t>
  </si>
  <si>
    <t>5071 TOWNSHIP ROAD 220, HUNTSVILLE, OH 43324</t>
  </si>
  <si>
    <t>OH0010267448</t>
  </si>
  <si>
    <t>ALISA</t>
  </si>
  <si>
    <t>3187 COUNTY ROAD 12, BELLEFONTAINE, OH 43311</t>
  </si>
  <si>
    <t>OH0010260905</t>
  </si>
  <si>
    <t>11304 POPLAR ST, LAKEVIEW, OH 43331</t>
  </si>
  <si>
    <t>OH0010243417</t>
  </si>
  <si>
    <t>2029 TOWNSHIP ROAD 51 W, BELLE CENTER, OH 43310</t>
  </si>
  <si>
    <t>OH0010246372</t>
  </si>
  <si>
    <t>BUCKLEY</t>
  </si>
  <si>
    <t>15731 PLUM LN, BELLE CENTER, OH 43310</t>
  </si>
  <si>
    <t>OH0010246375</t>
  </si>
  <si>
    <t>OH0021265846</t>
  </si>
  <si>
    <t>TEMAN</t>
  </si>
  <si>
    <t>4242 COUNTY ROAD 37 W, HUNTSVILLE, OH 43324</t>
  </si>
  <si>
    <t>OH0021458826</t>
  </si>
  <si>
    <t>197 N DEAN ST, WEST MANSFIELD, OH 43358</t>
  </si>
  <si>
    <t>OH0022781156</t>
  </si>
  <si>
    <t>DRAPER</t>
  </si>
  <si>
    <t>KACI</t>
  </si>
  <si>
    <t>704 GRAND AVE, RUSSELLS POINT, OH 43348</t>
  </si>
  <si>
    <t>OH0010267733</t>
  </si>
  <si>
    <t>OH0021093984</t>
  </si>
  <si>
    <t>DICKERSON</t>
  </si>
  <si>
    <t>6415 LIMA ST, HUNTSVILLE, OH 43324</t>
  </si>
  <si>
    <t>OH0021825754</t>
  </si>
  <si>
    <t>KROUSE</t>
  </si>
  <si>
    <t>BRYAR</t>
  </si>
  <si>
    <t>KEGAN</t>
  </si>
  <si>
    <t>12861 COUNTY ROAD 88, LAKEVIEW, OH 43331</t>
  </si>
  <si>
    <t>OH0010263991</t>
  </si>
  <si>
    <t>5416 STATE ROUTE 274 E, RUSHSYLVANIA, OH 43347</t>
  </si>
  <si>
    <t>OH0010260866</t>
  </si>
  <si>
    <t>6708 CATAMARAN DR, HUNTSVILLE, OH 43324</t>
  </si>
  <si>
    <t>OH0012623250</t>
  </si>
  <si>
    <t>2758 WYANDOT DR, HUNTSVILLE, OH 43324</t>
  </si>
  <si>
    <t>OH0010253622</t>
  </si>
  <si>
    <t>HEINTZ</t>
  </si>
  <si>
    <t>12770 TOWNSHIP ROAD 93, LAKEVIEW, OH 43331</t>
  </si>
  <si>
    <t>OH0021537360</t>
  </si>
  <si>
    <t>LYLE</t>
  </si>
  <si>
    <t>208 WALNUT ST, BELLE CENTER, OH 43310</t>
  </si>
  <si>
    <t>OH0010269655</t>
  </si>
  <si>
    <t>WILDERMUTH</t>
  </si>
  <si>
    <t>11245 MOHAWK PATH, LAKEVIEW, OH 43331</t>
  </si>
  <si>
    <t>OH0015591958</t>
  </si>
  <si>
    <t>ELLSWORTH</t>
  </si>
  <si>
    <t>OH0010271273</t>
  </si>
  <si>
    <t>4851 COUNTY ROAD 142 N, WEST MANSFIELD, OH 43358</t>
  </si>
  <si>
    <t>OH0010246656</t>
  </si>
  <si>
    <t>11293 TOWNSHIP ROAD 97, BELLE CENTER, OH 43310</t>
  </si>
  <si>
    <t>OH0010268649</t>
  </si>
  <si>
    <t>OH0010255097</t>
  </si>
  <si>
    <t>7042 ARROWHEAD CT, HUNTSVILLE, OH 43324</t>
  </si>
  <si>
    <t>OH0021878834</t>
  </si>
  <si>
    <t>BAYLESS</t>
  </si>
  <si>
    <t>OH0020523777</t>
  </si>
  <si>
    <t>HUNKLER</t>
  </si>
  <si>
    <t>8820 COUNTY ROAD 13, DE GRAFF, OH 43318</t>
  </si>
  <si>
    <t>OH0018809640</t>
  </si>
  <si>
    <t>ALTICK</t>
  </si>
  <si>
    <t>4960 COUNTY ROAD 61, LEWISTOWN, OH 43333</t>
  </si>
  <si>
    <t>OH0018176303</t>
  </si>
  <si>
    <t>8976 SHORELINE DR, LAKEVIEW, OH 43331</t>
  </si>
  <si>
    <t>OH0010267791</t>
  </si>
  <si>
    <t>7418 TOWNSHIP ROAD 112, RUSHSYLVANIA, OH 43347</t>
  </si>
  <si>
    <t>OH0010252002</t>
  </si>
  <si>
    <t>116 S SANDUSKY ST, RUSHSYLVANIA, OH 43347</t>
  </si>
  <si>
    <t>OH0018918969</t>
  </si>
  <si>
    <t>BROERMAN</t>
  </si>
  <si>
    <t>11247 NORTHLAKE DR, LAKEVIEW, OH 43331</t>
  </si>
  <si>
    <t>OH0022042309</t>
  </si>
  <si>
    <t>ROSINE</t>
  </si>
  <si>
    <t>510 MIAMI AVE, RUSSELLS POINT, OH 43348</t>
  </si>
  <si>
    <t>OH0021283764</t>
  </si>
  <si>
    <t>SMEDLEY</t>
  </si>
  <si>
    <t>9236 STATE ROUTE 638, BELLE CENTER, OH 43310</t>
  </si>
  <si>
    <t>OH0010247161</t>
  </si>
  <si>
    <t>4845 VINE ST, HUNTSVILLE, OH 43324</t>
  </si>
  <si>
    <t>OH0010251348</t>
  </si>
  <si>
    <t>FRIEND</t>
  </si>
  <si>
    <t>TREVA</t>
  </si>
  <si>
    <t>9738 LAKE BREEZE DR, BELLE CENTER, OH 43310</t>
  </si>
  <si>
    <t>OH0010254156</t>
  </si>
  <si>
    <t>HINDALL</t>
  </si>
  <si>
    <t>259 E CENTER ST, WEST MANSFIELD, OH 43358</t>
  </si>
  <si>
    <t>OH0010258411</t>
  </si>
  <si>
    <t>LUDOLPH</t>
  </si>
  <si>
    <t>11111 BIG BEAR PATH, LAKEVIEW, OH 43331</t>
  </si>
  <si>
    <t>OH0020620014</t>
  </si>
  <si>
    <t>6675 WINDJAMMER DR, HUNTSVILLE, OH 43324</t>
  </si>
  <si>
    <t>OH0021043863</t>
  </si>
  <si>
    <t>OH0010251371</t>
  </si>
  <si>
    <t>IRENE CHARLOTTE</t>
  </si>
  <si>
    <t>205 W MILL ST, RUSHSYLVANIA, OH 43347</t>
  </si>
  <si>
    <t>OH0010270653</t>
  </si>
  <si>
    <t>OH0022323647</t>
  </si>
  <si>
    <t>OH0016233617</t>
  </si>
  <si>
    <t>9018 QUEEN RD, LAKEVIEW, OH 43331</t>
  </si>
  <si>
    <t>OH0010250128</t>
  </si>
  <si>
    <t>OH0020877895</t>
  </si>
  <si>
    <t>9721 MAUGER AVE, LAKEVIEW, OH 43331</t>
  </si>
  <si>
    <t>OH0021150396</t>
  </si>
  <si>
    <t>WAHL</t>
  </si>
  <si>
    <t>EF</t>
  </si>
  <si>
    <t>3261 TOWNSHIP ROAD 31 N, HUNTSVILLE, OH 43324</t>
  </si>
  <si>
    <t>OH0010264299</t>
  </si>
  <si>
    <t>OH0010246362</t>
  </si>
  <si>
    <t>1243 TOWNSHIP ROAD 37 W, HUNTSVILLE, OH 43324</t>
  </si>
  <si>
    <t>OH0010256480</t>
  </si>
  <si>
    <t>LONGBRAKE</t>
  </si>
  <si>
    <t>260 W HARRISON ST, LAKEVIEW, OH 43331</t>
  </si>
  <si>
    <t>OH0019464130</t>
  </si>
  <si>
    <t>OH0010252941</t>
  </si>
  <si>
    <t>10904 COUNTY ROAD 58, DE GRAFF, OH 43318</t>
  </si>
  <si>
    <t>OH0019568030</t>
  </si>
  <si>
    <t>3966 COUNTY ROAD 39, HUNTSVILLE, OH 43324</t>
  </si>
  <si>
    <t>OH0020903220</t>
  </si>
  <si>
    <t>GIST</t>
  </si>
  <si>
    <t>DWANYE</t>
  </si>
  <si>
    <t>11323 PARKER ST, BELLE CENTER, OH 43310</t>
  </si>
  <si>
    <t>Listing of all registered voters in the county (for counties with less than 200,000 voters).</t>
  </si>
  <si>
    <t>Hash</t>
  </si>
  <si>
    <t>Too many records to display. Contact us to get data for a larger county.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</si>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</sst>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3">
    <xf numFmtId="0" fontId="0" fillId="0" borderId="0" xfId="0"/>
    <xf numFmtId="14" fontId="0" fillId="0" borderId="0" xfId="0" applyNumberFormat="1"/>
    <xf numFmtId="0" fontId="2" fillId="0" borderId="0" xfId="0" applyFont="1"/>
    <xf numFmtId="0" fontId="3" fillId="0" borderId="0" xfId="0" applyFont="1"/>
    <xf numFmtId="49" fontId="0" fillId="0" borderId="0" xfId="0" applyNumberFormat="1"/>
    <xf numFmtId="1" fontId="0" fillId="0" borderId="0" xfId="0" applyNumberFormat="1"/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3" borderId="0" xfId="0" applyFill="1" applyAlignment="1">
      <alignment horizontal="left"/>
    </xf>
    <xf numFmtId="0" fontId="0" fillId="5" borderId="0" xfId="0" applyFill="1"/>
    <xf numFmtId="0" fontId="4" fillId="0" borderId="0" xfId="1" applyAlignment="1">
      <alignment horizontal="left"/>
    </xf>
    <xf numFmtId="0" fontId="4" fillId="0" borderId="0" xfId="1" applyAlignment="1"/>
    <xf numFmtId="0" fontId="0" fillId="0" borderId="0" xfId="0" applyAlignment="1">
      <alignment horizontal="left"/>
    </xf>
    <xf numFmtId="0" fontId="0" fillId="4" borderId="1" xfId="0" applyFill="1" applyBorder="1" applyAlignment="1">
      <alignment horizontal="left" vertical="top" wrapText="1"/>
    </xf>
    <xf numFmtId="0" fontId="0" fillId="4" borderId="2" xfId="0" applyFill="1" applyBorder="1" applyAlignment="1">
      <alignment horizontal="left" vertical="top"/>
    </xf>
    <xf numFmtId="0" fontId="0" fillId="4" borderId="3" xfId="0" applyFill="1" applyBorder="1" applyAlignment="1">
      <alignment horizontal="left" vertical="top"/>
    </xf>
    <xf numFmtId="0" fontId="0" fillId="4" borderId="4" xfId="0" applyFill="1" applyBorder="1" applyAlignment="1">
      <alignment horizontal="left" vertical="top"/>
    </xf>
    <xf numFmtId="0" fontId="0" fillId="4" borderId="0" xfId="0" applyFill="1" applyAlignment="1">
      <alignment horizontal="left" vertical="top"/>
    </xf>
    <xf numFmtId="0" fontId="0" fillId="4" borderId="5" xfId="0" applyFill="1" applyBorder="1" applyAlignment="1">
      <alignment horizontal="left" vertical="top"/>
    </xf>
    <xf numFmtId="0" fontId="0" fillId="4" borderId="6" xfId="0" applyFill="1" applyBorder="1" applyAlignment="1">
      <alignment horizontal="left" vertical="top"/>
    </xf>
    <xf numFmtId="0" fontId="0" fillId="4" borderId="7" xfId="0" applyFill="1" applyBorder="1" applyAlignment="1">
      <alignment horizontal="left" vertical="top"/>
    </xf>
    <xf numFmtId="0" fontId="0" fillId="4" borderId="8" xfId="0" applyFill="1" applyBorder="1" applyAlignment="1">
      <alignment horizontal="left" vertical="top"/>
    </xf>
    <xf numFmtId="0" fontId="0" fillId="2" borderId="0" xfId="0" applyFill="1" applyAlignment="1">
      <alignment horizontal="left"/>
    </xf>
  </cellXfs>
  <cellStyles count="2">
    <cellStyle name="Hyperlink" xfId="1" builtinId="8"/>
    <cellStyle name="Normal" xfId="0" builtinId="0"/>
  </cellStyles>
  <dxfs count="116"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9" formatCode="m/d/yyyy"/>
    </dxf>
    <dxf>
      <numFmt numFmtId="19" formatCode="m/d/yyyy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9" formatCode="m/d/yyyy"/>
    </dxf>
    <dxf>
      <numFmt numFmtId="1" formatCode="0"/>
    </dxf>
    <dxf>
      <numFmt numFmtId="1" formatCode="0"/>
    </dxf>
    <dxf>
      <numFmt numFmtId="19" formatCode="m/d/yyyy"/>
    </dxf>
    <dxf>
      <numFmt numFmtId="1" formatCode="0"/>
    </dxf>
    <dxf>
      <numFmt numFmtId="1" formatCode="0"/>
    </dxf>
    <dxf>
      <numFmt numFmtId="19" formatCode="m/d/yyyy"/>
    </dxf>
    <dxf>
      <numFmt numFmtId="30" formatCode="@"/>
    </dxf>
    <dxf>
      <numFmt numFmtId="19" formatCode="m/d/yyyy"/>
    </dxf>
    <dxf>
      <numFmt numFmtId="19" formatCode="m/d/yyyy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B5AFDE4-6563-4ED3-B6EC-2E3443180D16}" name="Table1" displayName="Table1" ref="A4:BL7" totalsRowShown="0">
  <autoFilter ref="A4:BL7" xr:uid="{2B5AFDE4-6563-4ED3-B6EC-2E3443180D16}"/>
  <tableColumns count="64">
    <tableColumn id="1" xr3:uid="{4F7915E6-0981-4B91-8C70-F63F33985A5B}" name="District"/>
    <tableColumn id="2" xr3:uid="{287CC5DC-3600-48B3-8193-97EBEFB2DF97}" name="Rep_LastName"/>
    <tableColumn id="3" xr3:uid="{1B37A735-19DA-4698-B00E-B3D44653E51A}" name="County Name"/>
    <tableColumn id="4" xr3:uid="{D2B7F1BE-ADA7-4D9F-9FDD-B29864900376}" name="SOS_VOTERID"/>
    <tableColumn id="5" xr3:uid="{EF8FCD8D-5BB3-4169-B9ED-7F085BEE1CAD}" name="COUNTY_ID" dataDxfId="115"/>
    <tableColumn id="6" xr3:uid="{41229D03-3F6C-45A7-9756-F9BA1E2156C2}" name="FullName" dataDxfId="114"/>
    <tableColumn id="7" xr3:uid="{3B8665A4-F389-455F-8778-BDDB44E90D25}" name="DATE_OF_BIRTH" dataDxfId="113"/>
    <tableColumn id="8" xr3:uid="{42BC0DB5-BAAE-412D-A598-55E22DC988A7}" name="DateOf18thBDAY"/>
    <tableColumn id="9" xr3:uid="{98C4F7AC-82B9-43FF-95A7-B9D158E107BD}" name="REGISTRATION_DATE"/>
    <tableColumn id="10" xr3:uid="{25531224-FC5F-4F64-B71B-5A09866F4099}" name="AgeAtRegistration"/>
    <tableColumn id="11" xr3:uid="{CADF1E7B-7675-4E7E-BCCA-838D718A58DA}" name="VOTER_STATUS"/>
    <tableColumn id="12" xr3:uid="{4D4CD9D1-BCFF-4F35-A209-B8D3084EA5B3}" name="GENERAL_11_08_2022"/>
    <tableColumn id="13" xr3:uid="{4DB7B55D-A346-44D5-97AE-51482CC3C10B}" name="PRIMARY_08_02_2022"/>
    <tableColumn id="14" xr3:uid="{7A053591-0904-4F35-8B72-1C7D321C43C3}" name="PRIMARY_05_03_2022"/>
    <tableColumn id="15" xr3:uid="{D5089691-CE89-4305-B235-2F1C2354B228}" name="GENERAL_11_02_2021"/>
    <tableColumn id="16" xr3:uid="{C2253177-0B7F-428F-9534-134F1524A14D}" name="PRIMARY_09_14_2021"/>
    <tableColumn id="17" xr3:uid="{64FBBD2F-EA58-4DC3-A5F4-D15118D6DD31}" name="PRIMARY_08_03_2021"/>
    <tableColumn id="18" xr3:uid="{0F254723-60BD-453C-8441-322E6E2FCFF6}" name="PRIMARY_05_04_2021"/>
    <tableColumn id="19" xr3:uid="{D5C3C303-BFEC-4AE8-A2C9-9685D309A351}" name="GENERAL_11_03_2020"/>
    <tableColumn id="20" xr3:uid="{46EBA82C-FDC9-4F61-B7D9-2E5993B8B4F0}" name="PRIMARY_03_17_2020"/>
    <tableColumn id="21" xr3:uid="{AEF0D8D8-26C5-4187-BE87-C0F459DAD2A0}" name="GENERAL_11_05_2019"/>
    <tableColumn id="22" xr3:uid="{FAD34EF1-1EC9-49FF-BCCA-2C21112F1F5D}" name="PRIMARY_09_10_2019"/>
    <tableColumn id="23" xr3:uid="{416E7DF1-E585-456D-8218-340B87470DCF}" name="PRIMARY_05_07_2019"/>
    <tableColumn id="24" xr3:uid="{8DEFE26B-AD66-4E30-B4FA-296BCB5B12FB}" name="GENERAL_11_06_2018"/>
    <tableColumn id="25" xr3:uid="{41E52A6E-D28B-4CBC-BD33-3223EE3698A4}" name="GENERAL_08_07_2018"/>
    <tableColumn id="26" xr3:uid="{03298F16-9161-4C1E-AFD7-B6ABF6C458C7}" name="PRIMARY_05_08_2018"/>
    <tableColumn id="27" xr3:uid="{BB290D2F-0E8D-4AC6-B7A5-76ECA6F71862}" name="GENERAL_11_07_2017"/>
    <tableColumn id="28" xr3:uid="{E7F3E1F3-6AAD-4850-B319-104EB36D834C}" name="PRIMARY_09_12_2017"/>
    <tableColumn id="29" xr3:uid="{746DFB4E-B58E-4584-A880-62BE9498640A}" name="PRIMARY_05_02_2017"/>
    <tableColumn id="30" xr3:uid="{34D26927-A283-4C28-BDF1-AC5B76477D20}" name="GENERAL_11_08_2016"/>
    <tableColumn id="31" xr3:uid="{F2EF4ECA-9F94-41D4-8500-0B50B867A3F7}" name="PRIMARY_09_13_2016"/>
    <tableColumn id="32" xr3:uid="{28A36BD1-718D-440C-9475-8695495B0328}" name="GENERAL_06_07_2016"/>
    <tableColumn id="33" xr3:uid="{8881ED38-F31B-46FA-AED6-55E611736ED9}" name="PRIMARY_03_15_2016"/>
    <tableColumn id="34" xr3:uid="{E1988BCC-BB38-40BA-8F4C-B7D3FF9A0D24}" name="GENERAL_11_03_2015"/>
    <tableColumn id="35" xr3:uid="{FA6D6678-C35A-4605-99C1-9E771471941E}" name="PRIMARY_09_15_2015"/>
    <tableColumn id="36" xr3:uid="{58BA2D4C-F14A-4DF1-96CE-995CE2E7B86C}" name="PRIMARY_05_05_2015"/>
    <tableColumn id="37" xr3:uid="{CE4E4C1A-B815-42E0-8D38-61811A6755CF}" name="GENERAL_11_04_2014"/>
    <tableColumn id="38" xr3:uid="{AC88AEDD-BE24-418C-8186-4B7E236094D0}" name="PRIMARY_05_06_2014"/>
    <tableColumn id="39" xr3:uid="{C88D4354-9CB2-4CA7-BD68-2820CB4623E4}" name="GENERAL_11_05_2013"/>
    <tableColumn id="40" xr3:uid="{D5B1C464-BDA0-4B2C-A05A-F73FA662536C}" name="PRIMARY_10_01_2013"/>
    <tableColumn id="41" xr3:uid="{E230AC01-09E5-400A-8D18-ED55BD777A18}" name="PRIMARY_09_10_2013"/>
    <tableColumn id="42" xr3:uid="{8D9697BA-B63C-4A2A-90CD-DA88EAFD769F}" name="PRIMARY_05_07_2013"/>
    <tableColumn id="43" xr3:uid="{8E405164-9746-49E7-A2A8-BD4D9C2BF4E1}" name="GENERAL_11_06_2012"/>
    <tableColumn id="44" xr3:uid="{0217E84C-21DA-44D5-BD95-33E75F13C31B}" name="PRIMARY_03_06_2012"/>
    <tableColumn id="45" xr3:uid="{8F345AE1-437F-4BC6-91AD-E3701D962A20}" name="GENERAL_11_08_2011"/>
    <tableColumn id="46" xr3:uid="{6DB17D94-7428-4285-9171-8026927F2662}" name="PRIMARY_09_13_2011"/>
    <tableColumn id="47" xr3:uid="{6C00F8EF-21DD-4CC2-AB2B-ED61D9E2B65F}" name="PRIMARY_05_03_2011"/>
    <tableColumn id="48" xr3:uid="{F9696D6B-CDF5-46E6-BC21-29C2859E2DA7}" name="GENERAL_11_02_2010"/>
    <tableColumn id="49" xr3:uid="{29B95CE1-9362-43E8-BC18-6B0267BA4FB2}" name="PRIMARY_09_07_2010"/>
    <tableColumn id="50" xr3:uid="{4649D2CB-55D5-47CC-8485-72715464C499}" name="PRIMARY_07_13_2010"/>
    <tableColumn id="51" xr3:uid="{FA01C077-E615-4B5F-89A1-E37DD5BFBD58}" name="PRIMARY_05_04_2010"/>
    <tableColumn id="52" xr3:uid="{0151E415-B27C-4E97-9A81-AC193561DB2C}" name="GENERAL_11_03_2009"/>
    <tableColumn id="53" xr3:uid="{30FCB935-5DE9-43B2-BA14-FD07FF945F7C}" name="PRIMARY_09_29_2009"/>
    <tableColumn id="54" xr3:uid="{B3FE4353-529D-447F-B834-951BF74242E7}" name="PRIMARY_09_15_2009"/>
    <tableColumn id="55" xr3:uid="{3104D9C4-E9AD-4B57-862D-0B368C90BE4E}" name="PRIMARY_09_08_2009"/>
    <tableColumn id="56" xr3:uid="{28D667AF-B5C9-4C8A-BB81-9CAF57785136}" name="PRIMARY_05_05_2009"/>
    <tableColumn id="57" xr3:uid="{7AFF4144-8510-4B55-AE06-9E6AB6FFF2FA}" name="GENERAL_11_18_2008"/>
    <tableColumn id="58" xr3:uid="{CD23D04E-0FF5-4926-A93A-D5F060AA0C88}" name="GENERAL_11_04_2008"/>
    <tableColumn id="59" xr3:uid="{25F14516-BE2A-4F49-95E7-CA373B765941}" name="PRIMARY_10_14_2008"/>
    <tableColumn id="60" xr3:uid="{BE7EB2A3-282B-4843-96D1-9E2700466845}" name="PRIMARY_03_04_2008"/>
    <tableColumn id="61" xr3:uid="{CF1EE218-9CAC-471A-B2E4-F69CF6D42634}" name="GENERAL_11_06_2007"/>
    <tableColumn id="62" xr3:uid="{2801CC0A-B4B4-44F5-8647-96121164DEC2}" name="PRIMARY_11_06_2007"/>
    <tableColumn id="63" xr3:uid="{661A5EDF-353A-46E6-B3E2-EBFB737B732A}" name="PRIMARY_09_11_2007"/>
    <tableColumn id="64" xr3:uid="{9C4F972F-024D-41D0-992F-7114C896C84E}" name="PRIMARY_05_08_200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44E466D-4D90-436C-8672-61234A2CE077}" name="Table6" displayName="Table6" ref="A4:BQ43" totalsRowShown="0">
  <autoFilter ref="A4:BQ43" xr:uid="{E44E466D-4D90-436C-8672-61234A2CE077}"/>
  <tableColumns count="69">
    <tableColumn id="1" xr3:uid="{1ED7450C-C57A-4FA9-A39B-4D4A50D63CBD}" name="District"/>
    <tableColumn id="2" xr3:uid="{34FEF1B5-D37E-4212-96F9-30F8BF21BC91}" name="Rep_LastName"/>
    <tableColumn id="3" xr3:uid="{CE76CAE2-9BFD-4772-9D83-B9BC9EC6947C}" name="County Name"/>
    <tableColumn id="4" xr3:uid="{087872AB-3048-4DAE-B17A-D31D9103E36F}" name="SOS_VOTERID"/>
    <tableColumn id="5" xr3:uid="{898A7DAB-1798-4A93-846D-2DD60FF3B66A}" name="COUNTY_ID"/>
    <tableColumn id="6" xr3:uid="{9BB5C829-96EA-4E70-BF24-4017BE6F73CD}" name="COUNTY_NUMBER"/>
    <tableColumn id="7" xr3:uid="{F2CB2649-6797-4AED-A229-C86887089C25}" name="LAST_NAME"/>
    <tableColumn id="8" xr3:uid="{8A7854A9-A522-4E94-B2CE-CF330983975B}" name="FIRST_NAME"/>
    <tableColumn id="9" xr3:uid="{64EBE28D-DA5B-4941-A09D-4B5A4CAF03BF}" name="MIDDLE_NAME" dataDxfId="82"/>
    <tableColumn id="10" xr3:uid="{343D451C-EEC5-4475-B48F-30042E83C8B1}" name="SUFFIX"/>
    <tableColumn id="11" xr3:uid="{AFFCE267-6B59-4363-87B8-7B34A02BD0B2}" name="DATE_OF_BIRTH" dataDxfId="81"/>
    <tableColumn id="12" xr3:uid="{F72EBE48-168A-4518-8847-37E7593DFD10}" name="Age"/>
    <tableColumn id="13" xr3:uid="{9FA7FC34-C74A-4969-8773-06E9ACCEA71D}" name="REGISTRATION_DATE"/>
    <tableColumn id="14" xr3:uid="{57DCA606-7013-4D5B-8271-F0A1699B4F86}" name="voter_status"/>
    <tableColumn id="15" xr3:uid="{4024F851-5B23-4548-BB18-54D405A1841A}" name="PARTY_AFFILIATION"/>
    <tableColumn id="16" xr3:uid="{7E24CC08-A5D1-4267-BC33-1EB3AC25EF7F}" name="address"/>
    <tableColumn id="17" xr3:uid="{68CA739D-A694-44A4-9273-119F59E0F557}" name="GENERAL_11_08_2022"/>
    <tableColumn id="18" xr3:uid="{64144827-7F6E-443E-98FD-E1A211918846}" name="PRIMARY_08_02_2022"/>
    <tableColumn id="19" xr3:uid="{2234F349-9925-4397-A1DE-CAA3910CACD4}" name="PRIMARY_05_03_2022"/>
    <tableColumn id="20" xr3:uid="{C47587AF-04D2-4EA5-99D9-21C09C90A269}" name="GENERAL_11_02_2021"/>
    <tableColumn id="21" xr3:uid="{AC4C3B62-2BE9-464A-BC5E-8E14C142B8E4}" name="PRIMARY_09_14_2021"/>
    <tableColumn id="22" xr3:uid="{3917079D-DD36-4C8A-A444-8F27E167FACE}" name="PRIMARY_08_03_2021"/>
    <tableColumn id="23" xr3:uid="{F8C854B2-868E-443A-B5F6-F545AB3C5A85}" name="PRIMARY_05_04_2021"/>
    <tableColumn id="24" xr3:uid="{0CABF767-6B04-4006-876B-604ACF17E8A3}" name="GENERAL_11_03_2020"/>
    <tableColumn id="25" xr3:uid="{5AB5DCA0-B9DB-404D-8F39-51AF08D3C934}" name="PRIMARY_03_17_2020"/>
    <tableColumn id="26" xr3:uid="{E7E2E243-3ACE-45B0-BFB1-0E0CA1519B5F}" name="GENERAL_11_05_2019"/>
    <tableColumn id="27" xr3:uid="{F7290A96-7364-4A1D-BC83-9F16B2EA1A2E}" name="PRIMARY_09_10_2019"/>
    <tableColumn id="28" xr3:uid="{F5CA6AAA-4093-4484-9200-81CD507E8D00}" name="PRIMARY_05_07_2019"/>
    <tableColumn id="29" xr3:uid="{83042088-DD40-4F50-9B80-257ADD65C43F}" name="GENERAL_11_06_2018"/>
    <tableColumn id="30" xr3:uid="{61B25D79-F2F2-4134-A373-1562C7C82AC9}" name="GENERAL_08_07_2018"/>
    <tableColumn id="31" xr3:uid="{9BA09A00-990D-4F35-A70B-B3CCC9CA9208}" name="PRIMARY_05_08_2018"/>
    <tableColumn id="32" xr3:uid="{C3818CB8-6505-4262-A737-B9E9A7D8D2F4}" name="GENERAL_11_07_2017"/>
    <tableColumn id="33" xr3:uid="{BE219148-6CB9-4886-9EF1-AECAB45F7687}" name="PRIMARY_09_12_2017"/>
    <tableColumn id="34" xr3:uid="{F8E0A3AA-CF9C-4549-A582-356D8F2DD812}" name="PRIMARY_05_02_2017"/>
    <tableColumn id="35" xr3:uid="{0EFDF542-EDDD-4941-8C20-9178A3C989D3}" name="GENERAL_11_08_2016"/>
    <tableColumn id="36" xr3:uid="{9B15EB8C-49BF-4EEE-890D-DFA997D4E4A4}" name="PRIMARY_09_13_2016"/>
    <tableColumn id="37" xr3:uid="{AC031270-2C3C-464E-8604-2C3090F99680}" name="GENERAL_06_07_2016"/>
    <tableColumn id="38" xr3:uid="{16313188-1588-42BE-A6DE-8FCB16E19C08}" name="PRIMARY_03_15_2016"/>
    <tableColumn id="39" xr3:uid="{F54B1ED0-7B70-4B99-819B-CAE1939FA360}" name="GENERAL_11_03_2015"/>
    <tableColumn id="40" xr3:uid="{24ABAB8D-1B47-4DAF-8F56-5E9835A3EE57}" name="PRIMARY_09_15_2015"/>
    <tableColumn id="41" xr3:uid="{E5AC007D-3C92-4C16-AF58-D6EBC7A232C0}" name="PRIMARY_05_05_2015"/>
    <tableColumn id="42" xr3:uid="{FBFD36A0-8373-4F50-BCC5-BB17127E0BE1}" name="GENERAL_11_04_2014"/>
    <tableColumn id="43" xr3:uid="{AD6C796C-0915-4209-AB39-35CE96F6FB84}" name="PRIMARY_05_06_2014"/>
    <tableColumn id="44" xr3:uid="{C02E4411-C22C-42D1-AB9A-73BF03CD6883}" name="GENERAL_11_05_2013"/>
    <tableColumn id="45" xr3:uid="{2B03FAC5-C7D8-4034-8D47-A4B4B00780BE}" name="PRIMARY_10_01_2013"/>
    <tableColumn id="46" xr3:uid="{70F7E03A-F95C-49FD-960B-91FCD244786C}" name="PRIMARY_09_10_2013"/>
    <tableColumn id="47" xr3:uid="{16FC37A0-2509-41FF-AB46-BA62EA2393DF}" name="PRIMARY_05_07_2013"/>
    <tableColumn id="48" xr3:uid="{AB776D41-AC18-42CC-9667-64CDD304486A}" name="GENERAL_11_06_2012"/>
    <tableColumn id="49" xr3:uid="{41F345E9-CF99-4D0B-A624-67FD254476EF}" name="PRIMARY_03_06_2012"/>
    <tableColumn id="50" xr3:uid="{017B7D31-6D85-4587-B7A2-436310C08594}" name="GENERAL_11_08_2011"/>
    <tableColumn id="51" xr3:uid="{9A3EB6F4-7291-4178-AED2-5F5B474108A4}" name="PRIMARY_09_13_2011"/>
    <tableColumn id="52" xr3:uid="{69556C02-D0DD-4AF5-A84C-F1FE0A1AC288}" name="PRIMARY_05_03_2011"/>
    <tableColumn id="53" xr3:uid="{584514A9-5E4B-4E23-A410-5AF5DEA118EE}" name="GENERAL_11_02_2010"/>
    <tableColumn id="54" xr3:uid="{41B14C4E-7EE2-4E1E-BD53-0CF1E648AA46}" name="PRIMARY_09_07_2010"/>
    <tableColumn id="55" xr3:uid="{47245136-C84B-4C3F-816B-841A3C9A3E6D}" name="PRIMARY_07_13_2010"/>
    <tableColumn id="56" xr3:uid="{BA78EC48-642C-43C0-9B23-5DD7BCBE66C2}" name="PRIMARY_05_04_2010"/>
    <tableColumn id="57" xr3:uid="{E788A9AA-32A0-478D-8DF4-BE9DD5112E43}" name="GENERAL_11_03_2009"/>
    <tableColumn id="58" xr3:uid="{2D0E47D1-16BD-4E5D-B2F1-E426831EAC1C}" name="PRIMARY_09_29_2009"/>
    <tableColumn id="59" xr3:uid="{D076AF0C-7F42-4856-9824-DDFF563DDF6B}" name="PRIMARY_09_15_2009"/>
    <tableColumn id="60" xr3:uid="{BACB7F56-8C0F-4D6E-AE06-F7ECB7006DBD}" name="PRIMARY_09_08_2009"/>
    <tableColumn id="61" xr3:uid="{A48DC11A-5CDE-4B58-97E1-BAEED393B8BA}" name="PRIMARY_05_05_2009"/>
    <tableColumn id="62" xr3:uid="{68C5B8A7-35D5-494F-8CFD-3188C787D5D3}" name="GENERAL_11_18_2008"/>
    <tableColumn id="63" xr3:uid="{03BC6CFA-8A8F-4BC1-8736-578EF8E927A6}" name="GENERAL_11_04_2008"/>
    <tableColumn id="64" xr3:uid="{CFFEA9D2-C4DB-4FD5-A901-5273179E1A7D}" name="PRIMARY_10_14_2008"/>
    <tableColumn id="65" xr3:uid="{20967F7F-A148-4D17-9FDF-6AF2B88044FB}" name="PRIMARY_03_04_2008"/>
    <tableColumn id="66" xr3:uid="{58B2E2A8-4D03-48CF-ABD7-14DF50692979}" name="GENERAL_11_06_2007"/>
    <tableColumn id="67" xr3:uid="{CB6D44DC-5F0A-4A1A-8C4F-06669567FF82}" name="PRIMARY_11_06_2007"/>
    <tableColumn id="68" xr3:uid="{7CCB3AFD-8419-4A5C-BEB0-101F9F35D6AC}" name="PRIMARY_09_11_2007"/>
    <tableColumn id="69" xr3:uid="{EC30D8D1-A149-46C9-9112-3110AC570E17}" name="PRIMARY_05_08_200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6B6B904-18D5-4E2B-9246-AF3FA493A21C}" name="Table7" displayName="Table7" ref="A4:BJ6" totalsRowShown="0">
  <autoFilter ref="A4:BJ6" xr:uid="{A6B6B904-18D5-4E2B-9246-AF3FA493A21C}"/>
  <tableColumns count="62">
    <tableColumn id="1" xr3:uid="{9BC15F65-A1DA-4DD6-9124-F98BF8845EE5}" name="District"/>
    <tableColumn id="2" xr3:uid="{DD2B4ED0-1776-4129-A315-39E7DAB3927B}" name="Rep_LastName"/>
    <tableColumn id="3" xr3:uid="{704EAE5D-22B5-4B0C-9045-3F6D902B404F}" name="County Name"/>
    <tableColumn id="4" xr3:uid="{059BD67A-DA2D-41EC-BE9F-33CF5B8F23AD}" name="SOS_VOTERID"/>
    <tableColumn id="5" xr3:uid="{E962CE39-0F5F-44CD-8114-9C899BD2C90E}" name="LAST_NAME"/>
    <tableColumn id="6" xr3:uid="{C34922BA-C16E-4260-9B75-F724B05248C5}" name="FIRST_NAME"/>
    <tableColumn id="7" xr3:uid="{24E7500A-C822-4E7D-AF91-248F51B251BC}" name="MIDDLE_NAME"/>
    <tableColumn id="8" xr3:uid="{3ABD6C98-8DCB-4E08-9853-CD4C8B5A9A6C}" name="FullAddress"/>
    <tableColumn id="9" xr3:uid="{14397514-C002-4273-B3F5-35F99059BDEC}" name="VOTER_STATUS"/>
    <tableColumn id="10" xr3:uid="{B92D451D-6A51-4B1C-B116-1D7428E29F9B}" name="GENERAL_11_08_2022"/>
    <tableColumn id="11" xr3:uid="{7A0F7DA1-460E-443F-BCBA-D94A7B110DB3}" name="PRIMARY_08_02_2022"/>
    <tableColumn id="12" xr3:uid="{96EC667F-371F-483A-832E-DFBDD14D8D1C}" name="PRIMARY_05_03_2022"/>
    <tableColumn id="13" xr3:uid="{C12E3E87-CE33-4101-ABF9-92C6D7CA4298}" name="GENERAL_11_02_2021"/>
    <tableColumn id="14" xr3:uid="{839E81C4-C319-445C-B531-2A6EA6623B33}" name="PRIMARY_09_14_2021"/>
    <tableColumn id="15" xr3:uid="{2259AA3A-C304-453C-81AF-09E45D7756FE}" name="PRIMARY_08_03_2021"/>
    <tableColumn id="16" xr3:uid="{9E91F3D8-6AC4-4F4E-AD61-4965EB804946}" name="PRIMARY_05_04_2021"/>
    <tableColumn id="17" xr3:uid="{762C67A6-15F2-497D-8789-CB9A450DE36C}" name="GENERAL_11_03_2020"/>
    <tableColumn id="18" xr3:uid="{C5D2F62D-8673-4AAE-87E1-0F712C4EFAE8}" name="PRIMARY_03_17_2020"/>
    <tableColumn id="19" xr3:uid="{6D03D1E3-63EE-4C98-A55F-D6E83C5BB822}" name="GENERAL_11_05_2019"/>
    <tableColumn id="20" xr3:uid="{D5DDFE06-2388-4612-BA22-AEB5C21FA335}" name="PRIMARY_09_10_2019"/>
    <tableColumn id="21" xr3:uid="{482D013B-3FD4-45F7-9CA7-DE6093B143B9}" name="PRIMARY_05_07_2019"/>
    <tableColumn id="22" xr3:uid="{5852E095-0BDC-4484-BE17-9C26ACB44C57}" name="GENERAL_11_06_2018"/>
    <tableColumn id="23" xr3:uid="{9858A76F-727D-4144-B445-20FC9B3629B1}" name="GENERAL_08_07_2018"/>
    <tableColumn id="24" xr3:uid="{5CD31F84-CC73-4D9D-AE2F-596313BA77A5}" name="PRIMARY_05_08_2018"/>
    <tableColumn id="25" xr3:uid="{7ADCCC84-2119-4929-87E2-B6B62968B1E7}" name="GENERAL_11_07_2017"/>
    <tableColumn id="26" xr3:uid="{FF1E57CC-F01F-44D8-9519-4F3011414E0B}" name="PRIMARY_09_12_2017"/>
    <tableColumn id="27" xr3:uid="{397957EA-3342-4A55-96C5-B30E09D80A10}" name="PRIMARY_05_02_2017"/>
    <tableColumn id="28" xr3:uid="{69CB07E4-3621-4723-91AE-E6B1CEFD8431}" name="GENERAL_11_08_2016"/>
    <tableColumn id="29" xr3:uid="{3E4A2954-3165-41E7-9A0D-0A8447D9D673}" name="PRIMARY_09_13_2016"/>
    <tableColumn id="30" xr3:uid="{B50505BB-A0C6-4AF1-B3B2-00F0AC8B1DBF}" name="GENERAL_06_07_2016"/>
    <tableColumn id="31" xr3:uid="{23037314-D242-4745-B973-D11B48EC842A}" name="PRIMARY_03_15_2016"/>
    <tableColumn id="32" xr3:uid="{B8916B57-E1D8-4E71-A126-93258EA85E26}" name="GENERAL_11_03_2015"/>
    <tableColumn id="33" xr3:uid="{5C01ACA0-BE7A-4C28-9851-582B0709C7AF}" name="PRIMARY_09_15_2015"/>
    <tableColumn id="34" xr3:uid="{C6142B8D-8143-44DA-B02E-45EB85373276}" name="PRIMARY_05_05_2015"/>
    <tableColumn id="35" xr3:uid="{CAD1A288-CA49-458A-BB7D-0E5B050DAAD5}" name="GENERAL_11_04_2014"/>
    <tableColumn id="36" xr3:uid="{922362F9-5C15-48DA-B232-642FC820EB0A}" name="PRIMARY_05_06_2014"/>
    <tableColumn id="37" xr3:uid="{65828317-C2F9-4D7A-9EC1-0C879BE80B27}" name="GENERAL_11_05_2013"/>
    <tableColumn id="38" xr3:uid="{6F07A298-3DFC-47D8-83CA-BF900A710FBD}" name="PRIMARY_10_01_2013"/>
    <tableColumn id="39" xr3:uid="{BEC7EDEC-860E-4A86-BC46-CBE0693F2F3C}" name="PRIMARY_09_10_2013"/>
    <tableColumn id="40" xr3:uid="{F4F042C1-90BA-4BBF-8DC0-56DF2CDA720D}" name="PRIMARY_05_07_2013"/>
    <tableColumn id="41" xr3:uid="{70A522A0-0D5C-4B98-90BD-4A1C4C1D7F52}" name="GENERAL_11_06_2012"/>
    <tableColumn id="42" xr3:uid="{0CA5C490-60EC-461E-9FB3-EE18FC1E0E7D}" name="PRIMARY_03_06_2012"/>
    <tableColumn id="43" xr3:uid="{7418B006-5D54-49D2-9182-082C2DA9D78D}" name="GENERAL_11_08_2011"/>
    <tableColumn id="44" xr3:uid="{78280A15-3B3E-4E4C-B162-37748F5E47C0}" name="PRIMARY_09_13_2011"/>
    <tableColumn id="45" xr3:uid="{F2FD6D43-87EE-42E9-903B-ACB9B86F7750}" name="PRIMARY_05_03_2011"/>
    <tableColumn id="46" xr3:uid="{08CBD40E-7A4C-4C42-B90E-5AC4477F747E}" name="GENERAL_11_02_2010"/>
    <tableColumn id="47" xr3:uid="{637DADBA-78A4-46D3-BBB4-13DEB8CC36A5}" name="PRIMARY_09_07_2010"/>
    <tableColumn id="48" xr3:uid="{FCC0777A-B0C0-4D78-A542-B233A8F1D99B}" name="PRIMARY_07_13_2010"/>
    <tableColumn id="49" xr3:uid="{4971DCBA-625F-4B07-A3E3-A197573621F3}" name="PRIMARY_05_04_2010"/>
    <tableColumn id="50" xr3:uid="{4D51200E-DD8A-4F23-B753-290446D89ED1}" name="GENERAL_11_03_2009"/>
    <tableColumn id="51" xr3:uid="{CC0A2135-5365-4935-B02A-5F46C4D10E34}" name="PRIMARY_09_29_2009"/>
    <tableColumn id="52" xr3:uid="{19D9E2F7-E51A-4306-B996-58A405FB0B9A}" name="PRIMARY_09_15_2009"/>
    <tableColumn id="53" xr3:uid="{7A76F51F-4FAA-4A37-9373-5C0C92228EF2}" name="PRIMARY_09_08_2009"/>
    <tableColumn id="54" xr3:uid="{B515A841-5497-45F2-B786-206CCA31EEDB}" name="PRIMARY_05_05_2009"/>
    <tableColumn id="55" xr3:uid="{91CF91CD-A14F-406D-A50C-01BE39790B48}" name="GENERAL_11_18_2008"/>
    <tableColumn id="56" xr3:uid="{E1FE02E0-EA0D-4DEF-91FB-5923CA7D7F55}" name="GENERAL_11_04_2008"/>
    <tableColumn id="57" xr3:uid="{A61F645B-E1B9-479E-B269-F24361C2F866}" name="PRIMARY_10_14_2008"/>
    <tableColumn id="58" xr3:uid="{687624AD-DE4A-4AA2-AA7B-9D1207C8EDB4}" name="PRIMARY_03_04_2008"/>
    <tableColumn id="59" xr3:uid="{6CFDF84B-F944-4551-AE4D-053AFBCFDBDF}" name="GENERAL_11_06_2007"/>
    <tableColumn id="60" xr3:uid="{A6A5B2C0-AD3A-4E01-A59B-4F05B76790F4}" name="PRIMARY_11_06_2007"/>
    <tableColumn id="61" xr3:uid="{06E208E7-65C6-47F2-BA7B-73C0985FB614}" name="PRIMARY_09_11_2007"/>
    <tableColumn id="62" xr3:uid="{4871CCF9-39EC-4FC6-8A6C-C2E8AB9F636D}" name="PRIMARY_05_08_200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7CFB8B4-E70A-4C5A-B29B-6CE31945F5D6}" name="Table8" displayName="Table8" ref="A4:H23" totalsRowShown="0">
  <autoFilter ref="A4:H23" xr:uid="{B7CFB8B4-E70A-4C5A-B29B-6CE31945F5D6}"/>
  <tableColumns count="8">
    <tableColumn id="1" xr3:uid="{F03A4019-0CFE-4B3F-B273-3F5621486E98}" name="District"/>
    <tableColumn id="2" xr3:uid="{6292AF88-B313-4179-BF81-8326CF8C4847}" name="Rep_LastName"/>
    <tableColumn id="3" xr3:uid="{5471D8A2-BAC6-4074-8B9E-751AFC5E8C55}" name="FullAddress"/>
    <tableColumn id="4" xr3:uid="{6D5488FC-A6D4-47EB-A418-3E0691468185}" name="NumRegistrations"/>
    <tableColumn id="5" xr3:uid="{07E43345-1215-4EDD-BEBC-BE2BDD28ADA0}" name="NumVoters_25YO"/>
    <tableColumn id="6" xr3:uid="{C1096D1A-4FA0-474C-BC7B-E8B7454464F4}" name="NumReg_MT_5Y"/>
    <tableColumn id="7" xr3:uid="{0FE75D25-3AC3-45FA-BB48-1344BAB3A81D}" name="NumVoted_Nov2022"/>
    <tableColumn id="8" xr3:uid="{02EC5966-B2AF-45AE-9B70-06BC74756E1C}" name="NumVoted_Nov202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DE9D2E9-EA95-4D29-8610-C878957CA8F0}" name="Table9" displayName="Table9" ref="A4:BQ478" totalsRowShown="0">
  <autoFilter ref="A4:BQ478" xr:uid="{8DE9D2E9-EA95-4D29-8610-C878957CA8F0}"/>
  <tableColumns count="69">
    <tableColumn id="1" xr3:uid="{D973FA2A-B031-4D26-8B1F-6F5C39F783A6}" name="District"/>
    <tableColumn id="2" xr3:uid="{0AA38C44-710C-432B-816F-058BFBEE3755}" name="Rep_LastName"/>
    <tableColumn id="3" xr3:uid="{DAFE8E17-4598-4782-B064-4FE06F739A39}" name="County Name"/>
    <tableColumn id="4" xr3:uid="{FF6CC0A3-0843-4912-83D7-4F83B7351DEA}" name="FullAddress"/>
    <tableColumn id="5" xr3:uid="{883F6F5C-F798-4E5E-B620-FCB026A40992}" name="SECONDARY_ADDR"/>
    <tableColumn id="6" xr3:uid="{4BD10C2D-8E32-44B9-8305-D7BFD7D9C114}" name="SOS_VOTERID"/>
    <tableColumn id="7" xr3:uid="{FB0BBA26-F89A-42B0-AB87-B7FC8FE23A83}" name="COUNTY_ID"/>
    <tableColumn id="8" xr3:uid="{78DB7097-24FC-4544-8855-EC2F33BA46F2}" name="LAST_NAME" dataDxfId="80"/>
    <tableColumn id="9" xr3:uid="{3CDEA1A0-62F5-4E57-9700-131924F8C139}" name="FIRST_NAME"/>
    <tableColumn id="10" xr3:uid="{03CB27FA-37B1-4906-B336-3A2F48B8B759}" name="MIDDLE_NAME" dataDxfId="79"/>
    <tableColumn id="11" xr3:uid="{AB9B2F2B-60DD-4E16-970B-45C912FF41B7}" name="DATE_OF_BIRTH"/>
    <tableColumn id="12" xr3:uid="{706A05C4-3709-4C6D-8C65-DE472B123EBA}" name="Age"/>
    <tableColumn id="13" xr3:uid="{4E73E32A-1CB6-4988-8007-AF840F09AA8B}" name="REGISTRATION_DATE"/>
    <tableColumn id="14" xr3:uid="{CF060199-88A8-46B7-A839-47240E87698C}" name="YearsRegistered"/>
    <tableColumn id="15" xr3:uid="{DA0A53C4-1396-4379-B63B-2B485F8221C1}" name="PRECINCT_NAME"/>
    <tableColumn id="16" xr3:uid="{5615F473-2D2E-42E9-9E66-5B7B5B2A9E9B}" name="VOTER_STATUS"/>
    <tableColumn id="17" xr3:uid="{00AC3BD0-9A95-472D-A96A-AB106AA5E38C}" name="GENERAL_11_08_2022"/>
    <tableColumn id="18" xr3:uid="{226C1D7B-33F1-4510-A855-D3707CC55CF4}" name="PRIMARY_08_02_2022"/>
    <tableColumn id="19" xr3:uid="{4DA7E2A5-C779-4EE7-93B2-6D1EBA7A1245}" name="PRIMARY_05_03_2022"/>
    <tableColumn id="20" xr3:uid="{BA2F3690-BCAB-49FE-8D18-44134E40A1F2}" name="GENERAL_11_02_2021"/>
    <tableColumn id="21" xr3:uid="{030CB9C6-259F-46EE-B621-EA6F063D34F4}" name="PRIMARY_09_14_2021"/>
    <tableColumn id="22" xr3:uid="{C9480F3F-D02C-40CA-BD99-2EBEFA9413DD}" name="PRIMARY_08_03_2021"/>
    <tableColumn id="23" xr3:uid="{7907C9A0-5964-4A82-8661-056317D0C710}" name="PRIMARY_05_04_2021"/>
    <tableColumn id="24" xr3:uid="{8CFD5758-0C98-4161-973C-082210B76A45}" name="GENERAL_11_03_2020"/>
    <tableColumn id="25" xr3:uid="{DBF09A51-C8ED-4655-AE2D-99AA780A98B2}" name="PRIMARY_03_17_2020"/>
    <tableColumn id="26" xr3:uid="{C31507F2-ADD6-4B10-B290-8EA76969855C}" name="GENERAL_11_05_2019"/>
    <tableColumn id="27" xr3:uid="{D569C050-A829-4CC0-BA3B-BCB450C4E146}" name="PRIMARY_09_10_2019"/>
    <tableColumn id="28" xr3:uid="{4A007603-353A-448C-A918-2D49DAD94F40}" name="PRIMARY_05_07_2019"/>
    <tableColumn id="29" xr3:uid="{9F4D03DD-C490-4AF8-8FCB-E5F388F50D4E}" name="GENERAL_11_06_2018"/>
    <tableColumn id="30" xr3:uid="{19DFBB6F-C1B8-4F4B-9969-6FFC935EE1F8}" name="GENERAL_08_07_2018"/>
    <tableColumn id="31" xr3:uid="{BB2A0275-E981-40A3-B447-F2965A53E5CD}" name="PRIMARY_05_08_2018"/>
    <tableColumn id="32" xr3:uid="{C75E9157-1D3D-46DC-82E6-EAC6DA673659}" name="GENERAL_11_07_2017"/>
    <tableColumn id="33" xr3:uid="{D2B24C23-95CB-4EEC-B3E8-07DE52CA6DBA}" name="PRIMARY_09_12_2017"/>
    <tableColumn id="34" xr3:uid="{FC4EE002-64AF-4000-BB02-DFBDA7A3A8FC}" name="PRIMARY_05_02_2017"/>
    <tableColumn id="35" xr3:uid="{92F7F6DD-3971-4B4E-9C54-AF364DDBB1F4}" name="GENERAL_11_08_2016"/>
    <tableColumn id="36" xr3:uid="{BE255795-AE41-4184-BB03-850C6B678BF3}" name="PRIMARY_09_13_2016"/>
    <tableColumn id="37" xr3:uid="{E7D1DEC9-A528-4DB8-A6C1-6850AA249DD9}" name="GENERAL_06_07_2016"/>
    <tableColumn id="38" xr3:uid="{BD1B0927-A7C3-4096-B0B4-970D63BB01BB}" name="PRIMARY_03_15_2016"/>
    <tableColumn id="39" xr3:uid="{77F9C58B-19EB-424B-A8F3-BEAB1EA320AD}" name="GENERAL_11_03_2015"/>
    <tableColumn id="40" xr3:uid="{81FEAF61-9538-4AB3-BC99-801A9843C113}" name="PRIMARY_09_15_2015"/>
    <tableColumn id="41" xr3:uid="{5054065F-EF4A-4013-9822-8E418614CA58}" name="PRIMARY_05_05_2015"/>
    <tableColumn id="42" xr3:uid="{95247FE0-4CDA-4856-84AA-A4B0569B6CDB}" name="GENERAL_11_04_2014"/>
    <tableColumn id="43" xr3:uid="{28DFAA72-C3D2-4294-B427-6D8ED40E6DC8}" name="PRIMARY_05_06_2014"/>
    <tableColumn id="44" xr3:uid="{B518B18B-DA9E-4903-95D9-473043BAE8C3}" name="GENERAL_11_05_2013"/>
    <tableColumn id="45" xr3:uid="{4840F1C9-3829-42AA-AAEA-24993BD4C980}" name="PRIMARY_10_01_2013"/>
    <tableColumn id="46" xr3:uid="{D28C9009-BEF0-4034-B7C5-C2F4353E50DC}" name="PRIMARY_09_10_2013"/>
    <tableColumn id="47" xr3:uid="{72C7FE2E-C8A4-4E20-A605-F245DC9F34AA}" name="PRIMARY_05_07_2013"/>
    <tableColumn id="48" xr3:uid="{3B880F60-8D23-4B0C-BEED-77556A4D72B2}" name="GENERAL_11_06_2012"/>
    <tableColumn id="49" xr3:uid="{77703C69-1989-450E-B265-E3E49E877B22}" name="PRIMARY_03_06_2012"/>
    <tableColumn id="50" xr3:uid="{1D30B6F0-1753-4E39-AB1E-F53F7F52339A}" name="GENERAL_11_08_2011"/>
    <tableColumn id="51" xr3:uid="{65CAEC6F-2733-42FE-97EB-3F7A58945607}" name="PRIMARY_09_13_2011"/>
    <tableColumn id="52" xr3:uid="{59564FE5-EA47-476D-ADAB-D5F40D0695D5}" name="PRIMARY_05_03_2011"/>
    <tableColumn id="53" xr3:uid="{81630D20-370E-4031-8BD9-0A945BD5684F}" name="GENERAL_11_02_2010"/>
    <tableColumn id="54" xr3:uid="{957BB3BB-2D42-42B3-A477-0784386F15FA}" name="PRIMARY_09_07_2010"/>
    <tableColumn id="55" xr3:uid="{F5AEAE75-E6CD-4EF0-8F47-8BA82A283C12}" name="PRIMARY_07_13_2010"/>
    <tableColumn id="56" xr3:uid="{ACE72C15-A090-459C-B280-C5B9578AEFD6}" name="PRIMARY_05_04_2010"/>
    <tableColumn id="57" xr3:uid="{EA7B3AAC-EBF8-4CE7-9374-45FB1FB50E7C}" name="GENERAL_11_03_2009"/>
    <tableColumn id="58" xr3:uid="{5DAB8C2C-FBD0-4B97-9B52-82AF08C50172}" name="PRIMARY_09_29_2009"/>
    <tableColumn id="59" xr3:uid="{F3B1C19A-62BE-480F-A034-983CDD701A6C}" name="PRIMARY_09_15_2009"/>
    <tableColumn id="60" xr3:uid="{19A242C1-09FD-425F-83E5-E0EECE838B13}" name="PRIMARY_09_08_2009"/>
    <tableColumn id="61" xr3:uid="{926CA471-3E92-41B8-A4F6-A947D5F435D5}" name="PRIMARY_05_05_2009"/>
    <tableColumn id="62" xr3:uid="{EF874DED-E63A-4EBF-94DD-3384F8000D69}" name="GENERAL_11_18_2008"/>
    <tableColumn id="63" xr3:uid="{F0EDECA2-528A-4E59-8285-FE194AE33BCC}" name="GENERAL_11_04_2008"/>
    <tableColumn id="64" xr3:uid="{C8D43A68-7E1F-40E9-B48E-62BA11C7E03B}" name="PRIMARY_10_14_2008"/>
    <tableColumn id="65" xr3:uid="{9F9ABDF1-7147-4EFF-8F54-3B82D3BC6E71}" name="PRIMARY_03_04_2008"/>
    <tableColumn id="66" xr3:uid="{BC0BB9FE-0CB2-459D-9504-2F582E426E70}" name="GENERAL_11_06_2007"/>
    <tableColumn id="67" xr3:uid="{673DBDA0-66EF-4EB5-A0A2-F9F643B2FC1E}" name="PRIMARY_11_06_2007"/>
    <tableColumn id="68" xr3:uid="{4BA57716-CE5B-4BCC-81FF-E84DABF779F0}" name="PRIMARY_09_11_2007"/>
    <tableColumn id="69" xr3:uid="{A06ABDB7-3098-4045-94DB-61F00BF97470}" name="PRIMARY_05_08_200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671B25F-D82C-41D4-B2B9-E752C8CF6B54}" name="Table10" displayName="Table10" ref="A4:O7" totalsRowShown="0">
  <autoFilter ref="A4:O7" xr:uid="{E671B25F-D82C-41D4-B2B9-E752C8CF6B54}"/>
  <tableColumns count="15">
    <tableColumn id="1" xr3:uid="{881B3109-D071-4C69-8300-0FF0DE0C9018}" name="District"/>
    <tableColumn id="2" xr3:uid="{42F5BB99-79CA-4ADC-AE68-078EFBF3F4C3}" name="Rep_LastName"/>
    <tableColumn id="3" xr3:uid="{468661BF-942B-4EE0-9807-B3AA28A0C7EC}" name="County Name"/>
    <tableColumn id="4" xr3:uid="{06E9108C-2533-46B1-8EED-AFFCC518D8FE}" name="SOS_VOTERID" dataDxfId="78"/>
    <tableColumn id="5" xr3:uid="{9A76E1B0-B01C-44FF-9DFD-40A6B237F589}" name="COUNTY_ID" dataDxfId="77"/>
    <tableColumn id="6" xr3:uid="{F714040E-180F-45E0-B489-4D243EAAFAAA}" name="DATE_OF_BIRTH" dataDxfId="76"/>
    <tableColumn id="7" xr3:uid="{6293A510-FD83-4612-955B-73CA162878D5}" name="DateOf18thBDAY"/>
    <tableColumn id="8" xr3:uid="{788B6BF0-1793-45D4-91C6-687A86FB8F42}" name="REGISTRATION_DATE"/>
    <tableColumn id="9" xr3:uid="{A76DFDFB-E150-424D-A22E-6A3394DFD7C7}" name="DaysFrom2020Eligibility"/>
    <tableColumn id="10" xr3:uid="{BB54DB56-E810-461C-9772-E21AC3C04F78}" name="DaysFrom2021Eligibility"/>
    <tableColumn id="11" xr3:uid="{ADC3C32A-9C99-45CD-B29E-E8D740878446}" name="DaysFrom2022Eligibility"/>
    <tableColumn id="12" xr3:uid="{0D911CBD-5562-42BB-BC6C-19DE603F57D8}" name="VOTER_STATUS"/>
    <tableColumn id="13" xr3:uid="{019DA79E-A331-460B-84CD-27D29FBFAB02}" name="GENERAL_11_03_2020"/>
    <tableColumn id="14" xr3:uid="{D3100744-4798-40A6-BAAC-ED7016672310}" name="GENERAL_11_02_2021"/>
    <tableColumn id="15" xr3:uid="{80E7EC0F-072A-4063-B58E-9DF1187E4760}" name="GENERAL_11_08_202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649D483-D392-4AC3-92FB-E2C4AE5E538A}" name="Table11" displayName="Table11" ref="A4:DP9" totalsRowShown="0">
  <autoFilter ref="A4:DP9" xr:uid="{C649D483-D392-4AC3-92FB-E2C4AE5E538A}"/>
  <tableColumns count="120">
    <tableColumn id="1" xr3:uid="{FABE7052-73D5-4C3E-BE15-1E6ED8D467E2}" name="District"/>
    <tableColumn id="2" xr3:uid="{46DAB8A3-1D8A-47F3-BD86-D7311B94E58E}" name="Rep_LastName"/>
    <tableColumn id="3" xr3:uid="{CB54AB42-BF3F-4FA3-9C27-1F0D3DC99DA4}" name="County Name"/>
    <tableColumn id="4" xr3:uid="{F1B9C99B-0254-49A2-B7CE-CA038781471D}" name="FullAddress"/>
    <tableColumn id="5" xr3:uid="{A193F273-0DA8-4319-B06B-FC7924505721}" name="RecordID"/>
    <tableColumn id="6" xr3:uid="{050FE018-953B-46CF-BF06-B67EB7B16701}" name="SOS_VOTERID"/>
    <tableColumn id="7" xr3:uid="{7D46FF91-6AA7-4FC9-9BAB-3A68AE991E92}" name="COUNTY_NUMBER"/>
    <tableColumn id="8" xr3:uid="{A2375508-58A8-40A3-A325-275ED4408B7F}" name="COUNTY_ID"/>
    <tableColumn id="9" xr3:uid="{9FDFD5B3-EB42-4DBD-90C5-ED9AF67D536A}" name="LAST_NAME"/>
    <tableColumn id="10" xr3:uid="{B5B88367-1336-426D-B9FC-47A49AF2406B}" name="FIRST_NAME" dataDxfId="75"/>
    <tableColumn id="11" xr3:uid="{09B264A1-7440-4006-AAD2-47D95B815211}" name="MIDDLE_NAME" dataDxfId="74"/>
    <tableColumn id="12" xr3:uid="{EE1E624B-CA6E-4DC6-8003-97DF76FBEF47}" name="SUFFIX"/>
    <tableColumn id="13" xr3:uid="{B6E8DACF-7787-4A9F-B141-E85FD76A4C4D}" name="DATE_OF_BIRTH"/>
    <tableColumn id="14" xr3:uid="{CAA2642A-60B3-46B1-92A3-A7F4B5242238}" name="REGISTRATION_DATE"/>
    <tableColumn id="15" xr3:uid="{3167AC4D-E41C-4B7A-B674-A1B7C8846B4B}" name="VOTER_STATUS"/>
    <tableColumn id="16" xr3:uid="{CFC20F69-0B0A-45FE-91AD-88C7BA2F128E}" name="PARTY_AFFILIATION"/>
    <tableColumn id="17" xr3:uid="{A1FE77B6-0DD3-4514-BCEE-C26F461550AB}" name="RESIDENTIAL_ADDRESS1"/>
    <tableColumn id="18" xr3:uid="{9F453324-8417-47A8-A71B-7A1F93C0BAC2}" name="RESIDENTIAL_SECONDARY_ADDR"/>
    <tableColumn id="19" xr3:uid="{6D1B8942-E30C-4CCA-80BF-668AFBA225EB}" name="RESIDENTIAL_CITY"/>
    <tableColumn id="20" xr3:uid="{82D4A1DC-ACA9-42F8-A5BE-5DB9EA339672}" name="RESIDENTIAL_STATE"/>
    <tableColumn id="21" xr3:uid="{3540D078-D87E-47BE-AA70-557576DCFAF3}" name="RESIDENTIAL_ZIP"/>
    <tableColumn id="22" xr3:uid="{2D5DC1B4-87B1-41B2-94D7-552A39701543}" name="RESIDENTIAL_ZIP_PLUS4"/>
    <tableColumn id="23" xr3:uid="{AA26A62B-6D69-4064-84B5-307071A318BF}" name="RESIDENTIAL_COUNTRY"/>
    <tableColumn id="24" xr3:uid="{AD070B02-7494-4C2D-B29A-42E8F3AA7AD9}" name="RESIDENTIAL_POSTALCODE"/>
    <tableColumn id="25" xr3:uid="{AE8053FF-E617-48C0-A757-1370EE1DFE2B}" name="MAILING_ADDRESS1"/>
    <tableColumn id="26" xr3:uid="{B6A64E30-4BC1-488F-882A-DD87EBE9A9D0}" name="MAILING_SECONDARY_ADDRESS"/>
    <tableColumn id="27" xr3:uid="{33C6F826-7BEC-44F3-A97A-49C943BF70AA}" name="MAILING_CITY"/>
    <tableColumn id="28" xr3:uid="{CF06F4F6-EFD1-4B96-B37C-FD63B304F1E7}" name="MAILING_STATE"/>
    <tableColumn id="29" xr3:uid="{EDC6FC38-40A2-4512-BC64-B673BA41B3E9}" name="MAILING_ZIP"/>
    <tableColumn id="30" xr3:uid="{378F843A-37B4-405E-81AB-31AAC673A970}" name="MAILING_ZIP_PLUS4"/>
    <tableColumn id="31" xr3:uid="{74F8A758-840F-4D2D-85BD-D10C98209786}" name="MAILING_COUNTRY"/>
    <tableColumn id="32" xr3:uid="{5AE5D9A3-61FE-43B3-8089-88FFDFD6C818}" name="MAILING_POSTAL_CODE"/>
    <tableColumn id="33" xr3:uid="{E560B67E-CB69-471F-B490-12BBA83A2B06}" name="CAREER_CENTER"/>
    <tableColumn id="34" xr3:uid="{C2AF1843-4AB7-4AD1-8672-07ABEABE5398}" name="CITY"/>
    <tableColumn id="35" xr3:uid="{C10B1B16-1483-4B20-B7C3-7340E71C0367}" name="CITY_SCHOOL_DISTRICT"/>
    <tableColumn id="36" xr3:uid="{B8A28F26-FD98-418F-BD86-ACDDF217E3F9}" name="COUNTY_COURT_DISTRICT"/>
    <tableColumn id="37" xr3:uid="{4C00EDD3-5B7E-4AC6-9BA5-049C8FDADE9F}" name="CONGRESSIONAL_DISTRICT"/>
    <tableColumn id="38" xr3:uid="{F9EAE621-8AEA-41AA-BC44-D381F11ED349}" name="COURT_OF_APPEALS"/>
    <tableColumn id="39" xr3:uid="{FBCE0929-BC0A-47DE-8F2F-4F494FC94005}" name="EDU_SERVICE_CENTER_DISTRICT"/>
    <tableColumn id="40" xr3:uid="{342420D2-4FA0-4B67-AED9-51AC890CEBA1}" name="EXEMPTED_VILL_SCHOOL_DISTRICT"/>
    <tableColumn id="41" xr3:uid="{44649AA5-7452-4A85-8177-F4052A63689C}" name="LIBRARY"/>
    <tableColumn id="42" xr3:uid="{7D26B4D9-A2C6-4303-87D8-E798718EB13D}" name="LOCAL_SCHOOL_DISTRICT"/>
    <tableColumn id="43" xr3:uid="{BEEBBF2F-7929-49C0-9AFC-6976260E0ABB}" name="MUNICIPAL_COURT_DISTRICT"/>
    <tableColumn id="44" xr3:uid="{0E17E50B-3435-43E4-BC36-80A1271351E6}" name="PRECINCT_NAME"/>
    <tableColumn id="45" xr3:uid="{11642C53-25D0-4A39-9E82-6CFB6D091270}" name="PRECINCT_CODE"/>
    <tableColumn id="46" xr3:uid="{C757935B-E99F-465F-BEBE-8250CCE52E28}" name="STATE_BOARD_OF_EDUCATION"/>
    <tableColumn id="47" xr3:uid="{C5F67DC1-4751-44A5-B558-85A2698A15D6}" name="STATE_REPRESENTATIVE_DISTRICT"/>
    <tableColumn id="48" xr3:uid="{DD186AC4-7BF7-4D91-8904-865F2DF71870}" name="STATE_SENATE_DISTRICT"/>
    <tableColumn id="49" xr3:uid="{D2918B87-0635-431F-8EFC-75CFD5B5417E}" name="TOWNSHIP"/>
    <tableColumn id="50" xr3:uid="{D8EB10B5-4482-41F6-A041-14B2FF3B39E2}" name="VILLAGE"/>
    <tableColumn id="51" xr3:uid="{11D5301A-EC28-4F6C-96C3-EF2F38ED3C14}" name="WARD"/>
    <tableColumn id="52" xr3:uid="{3ECC55A1-3C98-4C24-B279-D36DF3225A79}" name="PRIMARY_03_07_2000"/>
    <tableColumn id="53" xr3:uid="{1D303FFC-5974-4B38-96AE-E5D881D5C6CA}" name="GENERAL_11_07_2000"/>
    <tableColumn id="54" xr3:uid="{C6C3F386-5810-417F-9760-76B6BE0BDD07}" name="SPECIAL_05_08_2001"/>
    <tableColumn id="55" xr3:uid="{7EE73DB5-A8B7-43F6-9E18-F9DD4BE42F38}" name="GENERAL_11_06_2001"/>
    <tableColumn id="56" xr3:uid="{B3439EB6-3191-486B-97F9-C01CFD5BD895}" name="PRIMARY_05_07_2002"/>
    <tableColumn id="57" xr3:uid="{44FAC3B0-1981-4E16-908C-2D048BCEDB84}" name="GENERAL_11_05_2002"/>
    <tableColumn id="58" xr3:uid="{730095C9-75D5-4B1C-98A0-6069EBE24192}" name="SPECIAL_05_06_2003"/>
    <tableColumn id="59" xr3:uid="{30C26D20-8303-4569-BFEC-D325A6B4AFA8}" name="GENERAL_11_04_2003"/>
    <tableColumn id="60" xr3:uid="{64A9EA11-44A1-424F-99CE-224D8322B4D7}" name="PRIMARY_03_02_2004"/>
    <tableColumn id="61" xr3:uid="{4B6CB268-836C-4738-99D2-01A2F74EFD00}" name="GENERAL_11_02_2004"/>
    <tableColumn id="62" xr3:uid="{109F2B97-FC4D-4692-A5F1-34EB316FC213}" name="SPECIAL_02_08_2005"/>
    <tableColumn id="63" xr3:uid="{00F4129A-C394-4058-91F6-113932620CFD}" name="PRIMARY_05_03_2005"/>
    <tableColumn id="64" xr3:uid="{6BD85D70-603C-4A21-B88B-0995649DD026}" name="PRIMARY_09_13_2005"/>
    <tableColumn id="65" xr3:uid="{75A8738D-3DF6-4257-9610-05A0C64E3B4A}" name="GENERAL_11_08_2005"/>
    <tableColumn id="66" xr3:uid="{FAEDDC12-A885-4C6C-976C-9B840543B622}" name="SPECIAL_02_07_2006"/>
    <tableColumn id="67" xr3:uid="{D89C518C-9F01-42EC-998D-5B6F0B7DCD72}" name="PRIMARY_05_02_2006"/>
    <tableColumn id="68" xr3:uid="{0B3978A8-496A-488F-BD18-99B17BA2CDA2}" name="GENERAL_11_07_2006"/>
    <tableColumn id="69" xr3:uid="{76645055-0B14-4B24-8849-A674678E78BD}" name="PRIMARY_05_08_2007"/>
    <tableColumn id="70" xr3:uid="{68080CBA-A7FD-4B3C-97D0-5147C4F3ED63}" name="PRIMARY_09_11_2007"/>
    <tableColumn id="71" xr3:uid="{D1C17C4C-E2F5-4D06-9F68-B567387B48BF}" name="GENERAL_11_06_2007"/>
    <tableColumn id="72" xr3:uid="{A3636091-96F6-4AF0-85C3-BF47AE4419F4}" name="PRIMARY_11_06_2007"/>
    <tableColumn id="73" xr3:uid="{230A950E-DF71-4875-8809-41DE786621BA}" name="GENERAL_12_11_2007"/>
    <tableColumn id="74" xr3:uid="{ACE14290-34F9-44C0-817F-F580BF955619}" name="PRIMARY_03_04_2008"/>
    <tableColumn id="75" xr3:uid="{76A65C70-3FF3-4C60-910C-AD78B901A568}" name="PRIMARY_10_14_2008"/>
    <tableColumn id="76" xr3:uid="{D0C4523B-2E2A-4559-BFA1-40B594EFA1DA}" name="GENERAL_11_04_2008"/>
    <tableColumn id="77" xr3:uid="{B512610A-E914-4020-BF1F-2CF9B4E47488}" name="GENERAL_11_18_2008"/>
    <tableColumn id="78" xr3:uid="{93CB80E0-F8C0-4888-8131-07D36A9F9F9A}" name="PRIMARY_05_05_2009"/>
    <tableColumn id="79" xr3:uid="{9E00F7E2-CDBF-4856-8148-843033E1837D}" name="PRIMARY_09_08_2009"/>
    <tableColumn id="80" xr3:uid="{48899B68-EBC8-4E99-877B-6530802AD55F}" name="PRIMARY_09_15_2009"/>
    <tableColumn id="81" xr3:uid="{5166187E-457D-4AE3-AD3F-7FB340A0A453}" name="PRIMARY_09_29_2009"/>
    <tableColumn id="82" xr3:uid="{8D7FBF96-FEF7-45EB-85EA-772870894F23}" name="GENERAL_11_03_2009"/>
    <tableColumn id="83" xr3:uid="{305ACFF8-4A9E-488F-9402-0BDD1AAFE43A}" name="PRIMARY_05_04_2010"/>
    <tableColumn id="84" xr3:uid="{76782522-65D0-4E89-AC7D-30B1F0515B34}" name="PRIMARY_07_13_2010"/>
    <tableColumn id="85" xr3:uid="{A7D06DD2-F80E-44F8-AB7B-E7C5373B4EB9}" name="PRIMARY_09_07_2010"/>
    <tableColumn id="86" xr3:uid="{F55198A0-533D-4D59-A6A1-31FEA68EB703}" name="GENERAL_11_02_2010"/>
    <tableColumn id="87" xr3:uid="{4C32D4CF-92C1-436B-9E22-9A2ABB5F109A}" name="PRIMARY_05_03_2011"/>
    <tableColumn id="88" xr3:uid="{DC9E7434-3A4B-47E4-90B9-186DECEB82E4}" name="PRIMARY_09_13_2011"/>
    <tableColumn id="89" xr3:uid="{404F8F28-1446-4E69-A10A-416DE2EDFD2E}" name="GENERAL_11_08_2011"/>
    <tableColumn id="90" xr3:uid="{BA73388A-4E00-4394-AFCB-8B97693EA026}" name="PRIMARY_03_06_2012"/>
    <tableColumn id="91" xr3:uid="{2571FD9D-4567-4E8B-B1D3-668B23D042EA}" name="GENERAL_11_06_2012"/>
    <tableColumn id="92" xr3:uid="{AD60567D-CDC6-4056-B6F1-0EE93A790645}" name="PRIMARY_05_07_2013"/>
    <tableColumn id="93" xr3:uid="{38D9BA0D-08A2-4D64-9979-B03BD36AFF3D}" name="PRIMARY_09_10_2013"/>
    <tableColumn id="94" xr3:uid="{88C43981-5986-4DDA-8865-0B7E7EDE0D20}" name="PRIMARY_10_01_2013"/>
    <tableColumn id="95" xr3:uid="{FF3C7D35-5F10-44C0-8487-B1D9E4054F72}" name="GENERAL_11_05_2013"/>
    <tableColumn id="96" xr3:uid="{50F07B93-368E-4192-8DCE-16B29994FE52}" name="PRIMARY_05_06_2014"/>
    <tableColumn id="97" xr3:uid="{B03CB9AF-443C-4372-A707-2F708B8A158E}" name="GENERAL_11_04_2014"/>
    <tableColumn id="98" xr3:uid="{41E17A03-462E-4998-927C-A3C270603958}" name="PRIMARY_05_05_2015"/>
    <tableColumn id="99" xr3:uid="{EF76AAB9-4C5D-4C63-9965-CDC2CCC5E870}" name="PRIMARY_09_15_2015"/>
    <tableColumn id="100" xr3:uid="{03D510FD-FA25-412C-9057-DCA7D6E28FB0}" name="GENERAL_11_03_2015"/>
    <tableColumn id="101" xr3:uid="{480C5D0A-7F45-4C8D-9085-0B6A4BA636C9}" name="PRIMARY_03_15_2016"/>
    <tableColumn id="102" xr3:uid="{E4523DE0-7876-46CD-B8C6-A68A88725360}" name="GENERAL_06_07_2016"/>
    <tableColumn id="103" xr3:uid="{2B429976-E4B4-4E1A-80DC-AFA0949C2C2E}" name="PRIMARY_09_13_2016"/>
    <tableColumn id="104" xr3:uid="{A1712E44-3134-4094-8DDE-191E6F3D8F47}" name="GENERAL_11_08_2016"/>
    <tableColumn id="105" xr3:uid="{E472C615-08C3-49C9-A4B3-D45AE1E59321}" name="PRIMARY_05_02_2017"/>
    <tableColumn id="106" xr3:uid="{5ABDD215-B1FF-4E91-A67C-697BEFC71647}" name="PRIMARY_09_12_2017"/>
    <tableColumn id="107" xr3:uid="{9F08198F-8921-42D3-BF6A-21B65E66D7B4}" name="GENERAL_11_07_2017"/>
    <tableColumn id="108" xr3:uid="{044E9C9B-1510-4DA5-A946-8D730EFA3F5C}" name="PRIMARY_05_08_2018"/>
    <tableColumn id="109" xr3:uid="{DB3EE830-D191-4B98-A997-CA89F495000E}" name="GENERAL_08_07_2018"/>
    <tableColumn id="110" xr3:uid="{53863E2F-A9BA-492C-9162-4B18DAACA5D1}" name="GENERAL_11_06_2018"/>
    <tableColumn id="111" xr3:uid="{4309E1D1-B806-4C5C-8554-73B661B47625}" name="PRIMARY_05_07_2019"/>
    <tableColumn id="112" xr3:uid="{1C4E1562-5424-4BE7-86CC-E91F344F3912}" name="PRIMARY_09_10_2019"/>
    <tableColumn id="113" xr3:uid="{BADEC435-EEA8-4D19-87B0-111529B78177}" name="GENERAL_11_05_2019"/>
    <tableColumn id="114" xr3:uid="{C304F252-8769-43E5-BE0D-F4DA9B61E21A}" name="PRIMARY_03_17_2020"/>
    <tableColumn id="115" xr3:uid="{18EBE2D3-AE03-4DFD-9FA7-AC5E5BD6CA86}" name="GENERAL_11_03_2020"/>
    <tableColumn id="116" xr3:uid="{5B93CEDA-9DC2-4478-8D98-01FC888F2466}" name="PRIMARY_05_04_2021"/>
    <tableColumn id="117" xr3:uid="{506C04B1-94BC-4F29-BB63-2348DD84B892}" name="PRIMARY_08_03_2021"/>
    <tableColumn id="118" xr3:uid="{41C45882-0D8F-4018-8A06-26B203105BE2}" name="PRIMARY_09_14_2021"/>
    <tableColumn id="119" xr3:uid="{4B8DAF4B-FA39-4270-987E-1C03ABAEEA33}" name="GENERAL_11_02_2021"/>
    <tableColumn id="120" xr3:uid="{472A4423-C713-48AC-8E8C-09DFDD340F39}" name="PRIMARY_05_03_2022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855257F-CCBB-4F7E-8893-95EC0FCB7346}" name="Table12" displayName="Table12" ref="A4:BK5" totalsRowShown="0">
  <autoFilter ref="A4:BK5" xr:uid="{2855257F-CCBB-4F7E-8893-95EC0FCB7346}"/>
  <tableColumns count="63">
    <tableColumn id="1" xr3:uid="{49BF25AF-9C21-4E87-9417-F5EA4AAC3A12}" name="District"/>
    <tableColumn id="2" xr3:uid="{BA234195-C8DB-4B4D-A51A-3BD01198C1E7}" name="Rep_LastName"/>
    <tableColumn id="3" xr3:uid="{A8EE4CF5-F603-457F-84FF-6157BCFA5110}" name="SOS_VOTERID"/>
    <tableColumn id="4" xr3:uid="{329ED6B6-E7AF-4D97-9209-F393982229E7}" name="County Name"/>
    <tableColumn id="5" xr3:uid="{F8C230FF-8E3E-4573-9E9C-5291F6FC5077}" name="LAST_NAME"/>
    <tableColumn id="6" xr3:uid="{17AD1B17-75B5-4933-BEA2-1810EDDF6E66}" name="FIRST_NAME"/>
    <tableColumn id="7" xr3:uid="{525EC509-C1F7-4C7B-AB33-F1F2C78BE9FA}" name="MIDDLE_NAME"/>
    <tableColumn id="8" xr3:uid="{8C70243A-2491-4B8B-9136-CC7360DE9675}" name="Address"/>
    <tableColumn id="9" xr3:uid="{6473E688-6A87-416F-8984-71A3117DD294}" name="RESIDENTIAL_SECONDARY_ADDR"/>
    <tableColumn id="10" xr3:uid="{C27CCC89-E232-4355-8293-F6D48901F1A2}" name="VOTER_STATUS"/>
    <tableColumn id="11" xr3:uid="{0A563035-D624-4E45-A6C3-EAABF16068C5}" name="GENERAL_11_08_2022"/>
    <tableColumn id="12" xr3:uid="{B800C54B-A37C-49EB-A5C0-C39867992C1E}" name="PRIMARY_08_02_2022"/>
    <tableColumn id="13" xr3:uid="{5E837DFC-5B58-4359-9613-BCEECC82F63E}" name="PRIMARY_05_03_2022"/>
    <tableColumn id="14" xr3:uid="{D4169F6D-0CF0-4BBB-A827-01F59E8D46CE}" name="GENERAL_11_02_2021"/>
    <tableColumn id="15" xr3:uid="{EA18EFCB-11F2-4E15-8A8C-8DE87F28A731}" name="PRIMARY_09_14_2021"/>
    <tableColumn id="16" xr3:uid="{496EAAB8-415D-41EA-8A2D-020CF24FE440}" name="PRIMARY_08_03_2021"/>
    <tableColumn id="17" xr3:uid="{A30E4657-8F60-4444-BC24-70C05700C5B1}" name="PRIMARY_05_04_2021"/>
    <tableColumn id="18" xr3:uid="{999BBD7F-39A0-47FB-A20B-F4F6777AADBF}" name="GENERAL_11_03_2020"/>
    <tableColumn id="19" xr3:uid="{C6CED59D-7B54-478D-BE3F-99CEBFE50C4D}" name="PRIMARY_03_17_2020"/>
    <tableColumn id="20" xr3:uid="{60C67170-2F78-4B0F-8A4F-CB85E2284B75}" name="GENERAL_11_05_2019"/>
    <tableColumn id="21" xr3:uid="{58EDAA31-8482-4FAA-B131-702C4CBE65F6}" name="PRIMARY_09_10_2019"/>
    <tableColumn id="22" xr3:uid="{40AD877C-60F5-431D-A59A-D0BBB5A0C225}" name="PRIMARY_05_07_2019"/>
    <tableColumn id="23" xr3:uid="{5C356A9A-3BD6-4B0F-9C65-F569BF27E708}" name="GENERAL_11_06_2018"/>
    <tableColumn id="24" xr3:uid="{65A8DE8D-19E6-4409-B9FD-5D3F0379166F}" name="GENERAL_08_07_2018"/>
    <tableColumn id="25" xr3:uid="{63E53BE9-4A79-452D-9244-5332758C1570}" name="PRIMARY_05_08_2018"/>
    <tableColumn id="26" xr3:uid="{353CDCB2-4C28-4F6C-AAAC-5087ACE20630}" name="GENERAL_11_07_2017"/>
    <tableColumn id="27" xr3:uid="{9A6C1A0A-2689-46CF-BDED-D519FF526633}" name="PRIMARY_09_12_2017"/>
    <tableColumn id="28" xr3:uid="{49C0DFD0-2561-490A-A325-1E88236D6058}" name="PRIMARY_05_02_2017"/>
    <tableColumn id="29" xr3:uid="{1EC7BD2C-0904-477D-B30E-497E5839BE68}" name="GENERAL_11_08_2016"/>
    <tableColumn id="30" xr3:uid="{BF228B82-775A-4121-9A90-E3C114618E67}" name="PRIMARY_09_13_2016"/>
    <tableColumn id="31" xr3:uid="{BE7BE911-2571-427A-99AE-34D5051E102B}" name="GENERAL_06_07_2016"/>
    <tableColumn id="32" xr3:uid="{F1480978-85F8-47A7-A6CE-75A0AD44EE4D}" name="PRIMARY_03_15_2016"/>
    <tableColumn id="33" xr3:uid="{56F19302-9A57-444E-91F9-CF160B28282D}" name="GENERAL_11_03_2015"/>
    <tableColumn id="34" xr3:uid="{5414F1EA-815C-42F5-BA43-F0928468DB43}" name="PRIMARY_09_15_2015"/>
    <tableColumn id="35" xr3:uid="{7B5E7352-CAA4-4ABE-BD3A-36B24C68C7C4}" name="PRIMARY_05_05_2015"/>
    <tableColumn id="36" xr3:uid="{9345FABD-F50C-49E6-9A10-CA00AB494E66}" name="GENERAL_11_04_2014"/>
    <tableColumn id="37" xr3:uid="{CC7B0627-E62A-4B04-94B5-52BB2BD154CB}" name="PRIMARY_05_06_2014"/>
    <tableColumn id="38" xr3:uid="{1DBD72B1-1E92-4CCC-B36B-69A46066A766}" name="GENERAL_11_05_2013"/>
    <tableColumn id="39" xr3:uid="{CF3857A4-7D13-4482-8832-6288E17AD25F}" name="PRIMARY_10_01_2013"/>
    <tableColumn id="40" xr3:uid="{8F8FA89E-C009-468D-9C4E-BD09BBCDDD60}" name="PRIMARY_09_10_2013"/>
    <tableColumn id="41" xr3:uid="{AF5ED42C-02CD-4928-93BE-CA5A4591F062}" name="PRIMARY_05_07_2013"/>
    <tableColumn id="42" xr3:uid="{BA771E6A-A115-4EAB-8FCD-5F394621A37E}" name="GENERAL_11_06_2012"/>
    <tableColumn id="43" xr3:uid="{84819650-C371-4725-93DD-30B09E4D6FAC}" name="PRIMARY_03_06_2012"/>
    <tableColumn id="44" xr3:uid="{E16E4B72-5414-415F-B3B1-B7F8DF441E78}" name="GENERAL_11_08_2011"/>
    <tableColumn id="45" xr3:uid="{265278C3-18D4-43C6-AEC1-47F1F6B6C679}" name="PRIMARY_09_13_2011"/>
    <tableColumn id="46" xr3:uid="{28439117-C489-46DB-BC4D-408E1EAB3F07}" name="PRIMARY_05_03_2011"/>
    <tableColumn id="47" xr3:uid="{82A8CC26-1C4E-4A6D-ACF0-8B18C8788014}" name="GENERAL_11_02_2010"/>
    <tableColumn id="48" xr3:uid="{27D0A3F9-19DE-4D29-8CD3-CEC27DF4BB0A}" name="PRIMARY_09_07_2010"/>
    <tableColumn id="49" xr3:uid="{D0BF1DEB-B066-4069-AE48-B5FBFBBFD671}" name="PRIMARY_07_13_2010"/>
    <tableColumn id="50" xr3:uid="{DA3C8A9D-C22D-4BAC-9F9D-CCA89A0137E4}" name="PRIMARY_05_04_2010"/>
    <tableColumn id="51" xr3:uid="{5BA18976-7726-48BA-8A30-9864C056CFF2}" name="GENERAL_11_03_2009"/>
    <tableColumn id="52" xr3:uid="{38D63B65-138F-446E-BFAE-B78DE6F9AA6A}" name="PRIMARY_09_29_2009"/>
    <tableColumn id="53" xr3:uid="{B045AD29-7B8D-4777-AADF-38D2C630F94B}" name="PRIMARY_09_15_2009"/>
    <tableColumn id="54" xr3:uid="{F0F2EEB2-9570-4DB6-9EF4-9E8792B558FA}" name="PRIMARY_09_08_2009"/>
    <tableColumn id="55" xr3:uid="{0B6FEB7B-B782-4DAC-91BA-03F44DE1DE77}" name="PRIMARY_05_05_2009"/>
    <tableColumn id="56" xr3:uid="{99F5C811-C1CA-4103-8E7C-848D9DEDDE6D}" name="GENERAL_11_18_2008"/>
    <tableColumn id="57" xr3:uid="{39E760F0-EBC0-48EE-9E40-D2B4D47C59D5}" name="GENERAL_11_04_2008"/>
    <tableColumn id="58" xr3:uid="{5D336250-2F7B-4C8C-A120-29301E758082}" name="PRIMARY_10_14_2008"/>
    <tableColumn id="59" xr3:uid="{D817CFD1-9A64-4DD1-B708-CAED75D968B5}" name="PRIMARY_03_04_2008"/>
    <tableColumn id="60" xr3:uid="{FA92CE71-6853-43D5-8F14-8DEA4EEC5F2C}" name="GENERAL_11_06_2007"/>
    <tableColumn id="61" xr3:uid="{9205DAF6-2EFC-402A-BF0D-5E238F235553}" name="PRIMARY_11_06_2007"/>
    <tableColumn id="62" xr3:uid="{49BC822C-DA98-45D9-8D71-DB0B746CBD2E}" name="PRIMARY_09_11_2007"/>
    <tableColumn id="63" xr3:uid="{CAA54F14-A121-4D93-801F-F774BA99A7AD}" name="PRIMARY_05_08_2007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3DFB864-46F8-4F67-8A5D-14549A9962AB}" name="Table122425" displayName="Table122425" ref="A4:BH82" totalsRowShown="0">
  <autoFilter ref="A4:BH82" xr:uid="{2855257F-CCBB-4F7E-8893-95EC0FCB7346}"/>
  <tableColumns count="60">
    <tableColumn id="1" xr3:uid="{67C01152-1BED-4487-8827-534D631124AC}" name="District"/>
    <tableColumn id="2" xr3:uid="{BA419605-02C0-4D13-B340-BD2AF56445DC}" name="Rep_LastName"/>
    <tableColumn id="3" xr3:uid="{91A82794-8697-4845-95BA-44312196213B}" name="SOS_VOTERID"/>
    <tableColumn id="4" xr3:uid="{5880A39D-52BA-4C27-B79C-DC91BEF68292}" name="County Name"/>
    <tableColumn id="5" xr3:uid="{362CA009-1830-4CB4-A5B0-06CA59D5519C}" name="LAST_NAME"/>
    <tableColumn id="6" xr3:uid="{91D5C892-878D-4F51-9AD2-98299CD10A8C}" name="FIRST_NAME"/>
    <tableColumn id="7" xr3:uid="{5F73CC86-AE3E-4793-9FC6-0D648B14784B}" name="MIDDLE_NAME"/>
    <tableColumn id="8" xr3:uid="{3B4A0E91-F095-49E4-9E82-FA71AEBFEC85}" name="Full_Address"/>
    <tableColumn id="9" xr3:uid="{71E907BD-F8EA-47C0-BC57-BE1C930E2AD7}" name="DATE_OF_BIRTH"/>
    <tableColumn id="10" xr3:uid="{D8ACD9DB-8DD5-4BE0-8E95-86F9AA0FA3B3}" name="REGISTRATION_DATE"/>
    <tableColumn id="11" xr3:uid="{C427B8DA-1115-4100-BB3B-B2DB0341355A}" name="VOTER_STATUS"/>
    <tableColumn id="12" xr3:uid="{9DC527BD-175C-4F2C-96F8-AE366E6756AA}" name="GENERAL_11_02_2021"/>
    <tableColumn id="13" xr3:uid="{A7041A5F-4A0C-481B-BFAE-FEE632177BF3}" name="GENERAL_11_03_2020"/>
    <tableColumn id="14" xr3:uid="{A95E33D8-99CD-424C-AD9B-808462652DE9}" name="PRIMARY_05_04_2021"/>
    <tableColumn id="15" xr3:uid="{5E394B03-233D-4E5E-966F-D682148151A3}" name="GENERAL_11_03_20202"/>
    <tableColumn id="16" xr3:uid="{0C7059F4-DB9E-4B16-A03B-7545E734A0B6}" name="PRIMARY_03_17_2020"/>
    <tableColumn id="17" xr3:uid="{BFF60D43-B71C-49C2-A497-F87C6811C30C}" name="GENERAL_11_05_2019"/>
    <tableColumn id="18" xr3:uid="{C640A93B-CB87-4394-A928-F7941398571F}" name="PRIMARY_09_10_2019"/>
    <tableColumn id="19" xr3:uid="{83166042-42EC-459E-9DFD-62A287AE1F52}" name="PRIMARY_05_07_2019"/>
    <tableColumn id="20" xr3:uid="{63419E29-8F5D-4985-877A-0AD3E44524A9}" name="GENERAL_11_06_2018"/>
    <tableColumn id="21" xr3:uid="{FFBDABDA-FE54-4CC0-AEAF-F55DE6C34512}" name="GENERAL_08_07_2018"/>
    <tableColumn id="22" xr3:uid="{D1F39E19-B8F9-4153-BE8C-49F8A4DC8563}" name="PRIMARY_05_08_2018"/>
    <tableColumn id="23" xr3:uid="{1E179159-85FD-4E13-A7E2-86D018FD789C}" name="GENERAL_11_07_2017"/>
    <tableColumn id="24" xr3:uid="{9314B8BF-2C2F-41AD-8A61-D404E1EFDD92}" name="PRIMARY_09_12_2017"/>
    <tableColumn id="25" xr3:uid="{60B80D26-35FB-44E3-A2C8-39824BC57CF7}" name="PRIMARY_05_02_2017"/>
    <tableColumn id="26" xr3:uid="{C6C6F81E-78C7-4D49-8DF8-8EDDB4575068}" name="GENERAL_11_08_2016"/>
    <tableColumn id="27" xr3:uid="{D1D9B8F9-DB10-4AA9-A225-9270F99FBF18}" name="PRIMARY_09_13_2016"/>
    <tableColumn id="28" xr3:uid="{20E6BCEB-174D-44D8-BD88-7B49861634D2}" name="GENERAL_06_07_2016"/>
    <tableColumn id="29" xr3:uid="{05E181FC-CCD0-45DD-83E7-8BA205098FFB}" name="PRIMARY_03_15_2016"/>
    <tableColumn id="30" xr3:uid="{CD6355E5-8FC3-44C7-B31B-EF026FAA8856}" name="GENERAL_11_03_2015"/>
    <tableColumn id="31" xr3:uid="{2047A805-3318-40EE-8B78-A62754EB15E3}" name="PRIMARY_09_15_2015"/>
    <tableColumn id="32" xr3:uid="{FABB88C8-B571-4834-A1F7-AF23BE1272A5}" name="PRIMARY_05_05_2015"/>
    <tableColumn id="33" xr3:uid="{2B8920AD-D36F-429C-B543-451DFE354331}" name="GENERAL_11_04_2014"/>
    <tableColumn id="34" xr3:uid="{60248BFA-A339-4996-AD7B-0DFBA6A433B5}" name="PRIMARY_05_06_2014"/>
    <tableColumn id="35" xr3:uid="{F7B2FE1B-0A38-4EEB-B8F4-B7B68F7E1D96}" name="GENERAL_11_05_2013"/>
    <tableColumn id="36" xr3:uid="{69901016-C109-40DA-9CA4-F06223EF7760}" name="PRIMARY_10_01_2013"/>
    <tableColumn id="37" xr3:uid="{50E6C96E-87FA-439E-B9A1-543DE7833CC9}" name="PRIMARY_09_10_2013"/>
    <tableColumn id="38" xr3:uid="{98285855-F4DB-4D11-A7A1-DFA350493232}" name="PRIMARY_05_07_2013"/>
    <tableColumn id="39" xr3:uid="{8DC6FB5E-69A3-44D8-9BE8-DE54A746FD63}" name="GENERAL_11_06_2012"/>
    <tableColumn id="40" xr3:uid="{F76718C5-6ECB-4559-95D1-6C1BEBFB54A7}" name="PRIMARY_03_06_2012"/>
    <tableColumn id="41" xr3:uid="{53AAF68B-41C9-43B1-ADC1-8E312DF25C39}" name="GENERAL_11_08_2011"/>
    <tableColumn id="42" xr3:uid="{17ECF1A2-CB09-4140-B978-9B295066FD74}" name="PRIMARY_09_13_2011"/>
    <tableColumn id="43" xr3:uid="{560C6783-7E32-4071-BB0C-52AC4405EDD6}" name="PRIMARY_05_03_2011"/>
    <tableColumn id="44" xr3:uid="{BB01CD47-2438-4FB0-9804-52FF95A9EFCD}" name="GENERAL_11_02_2010"/>
    <tableColumn id="45" xr3:uid="{140A9F21-EFE3-40B3-9F07-DA0992BB8972}" name="PRIMARY_09_07_2010"/>
    <tableColumn id="46" xr3:uid="{50EC6815-66F9-4A0B-86A6-4101CD085171}" name="PRIMARY_07_13_2010"/>
    <tableColumn id="47" xr3:uid="{D029A1D1-B5BC-4BE1-ADA0-E91708AC77A0}" name="PRIMARY_05_04_2010"/>
    <tableColumn id="48" xr3:uid="{249C16CE-C433-4083-B797-49755CE384D1}" name="GENERAL_11_03_2009"/>
    <tableColumn id="49" xr3:uid="{E3C982B1-7E93-4FD1-9E65-199BE5B7BA95}" name="PRIMARY_09_29_2009"/>
    <tableColumn id="50" xr3:uid="{A6129ABC-3D29-4A81-B669-8A10DB6A7A46}" name="PRIMARY_09_15_2009"/>
    <tableColumn id="51" xr3:uid="{5A8334E0-CDFD-472D-8ADE-ACAF7FB6630F}" name="PRIMARY_09_08_2009"/>
    <tableColumn id="52" xr3:uid="{B0A2E541-389E-4599-BE49-C7110B8450E9}" name="PRIMARY_05_05_2009"/>
    <tableColumn id="53" xr3:uid="{804473F9-4CC1-447D-84D4-8D2E52E58676}" name="GENERAL_11_18_2008"/>
    <tableColumn id="54" xr3:uid="{29283242-969E-4BE4-8333-301E5C237FAB}" name="GENERAL_11_04_2008"/>
    <tableColumn id="55" xr3:uid="{AF938BBB-ADDE-40DC-8EBC-9D1EA29A2E81}" name="PRIMARY_10_14_2008"/>
    <tableColumn id="56" xr3:uid="{1AC99A5F-7737-408B-A21C-C370E5D87024}" name="PRIMARY_03_04_2008"/>
    <tableColumn id="57" xr3:uid="{FE7DD2C5-D7E2-4B9F-A07B-9503C436CD72}" name="GENERAL_11_06_2007"/>
    <tableColumn id="58" xr3:uid="{971E8ABE-852E-4586-887E-11E5D2F76684}" name="PRIMARY_11_06_2007"/>
    <tableColumn id="59" xr3:uid="{C3A4F258-F6EC-4E63-B5B8-5CB40E2A30A0}" name="PRIMARY_09_11_2007"/>
    <tableColumn id="60" xr3:uid="{BF4C09CD-BB32-47BC-9A1A-91EAF4627E4A}" name="PRIMARY_05_08_2007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1B653D44-D4F4-42DF-8198-2C5F9C75727C}" name="Table12242526" displayName="Table12242526" ref="A4:BL14" totalsRowShown="0">
  <autoFilter ref="A4:BL14" xr:uid="{2855257F-CCBB-4F7E-8893-95EC0FCB7346}"/>
  <tableColumns count="64">
    <tableColumn id="1" xr3:uid="{A56DD001-DCB5-4D87-9DC2-4F85E9D882EE}" name="District"/>
    <tableColumn id="2" xr3:uid="{518C6631-F5E1-42EC-B3C5-6F578F5AF17D}" name="Rep_LastName"/>
    <tableColumn id="3" xr3:uid="{59792871-25D9-45AE-8F18-A24F83720296}" name="SOS_VOTERID"/>
    <tableColumn id="4" xr3:uid="{2006101E-4199-49D6-929D-8562386BBAA3}" name="County Name"/>
    <tableColumn id="5" xr3:uid="{207A05E5-A25E-41EF-827E-D11CE9B6D511}" name="LAST_NAME"/>
    <tableColumn id="6" xr3:uid="{3A75CFEB-4EC7-4985-88C4-F36932717C43}" name="FIRST_NAME"/>
    <tableColumn id="7" xr3:uid="{4F0B826F-AD2A-447E-B7C9-B13D216EC897}" name="MIDDLE_NAME"/>
    <tableColumn id="8" xr3:uid="{4555C8B6-507B-4202-99FF-2F4DFF566D6C}" name="Full_Address"/>
    <tableColumn id="9" xr3:uid="{E5C20043-3C60-4634-AAC4-352C6F04176A}" name="DATE_OF_BIRTH"/>
    <tableColumn id="10" xr3:uid="{EC532539-F2B2-4D86-A330-CC4C1AED3CFA}" name="REGISTRATION_DATE"/>
    <tableColumn id="11" xr3:uid="{24B6507F-A819-46B9-AD6E-65A7F5E5BE8E}" name="VOTER_STATUS"/>
    <tableColumn id="12" xr3:uid="{951CE583-85DA-4CB0-A62C-DBF96EAD8C75}" name="GENERAL_11_02_2021"/>
    <tableColumn id="13" xr3:uid="{92E9E960-62F5-4510-B95B-B2432ED72CF3}" name="GENERAL_11_03_2020"/>
    <tableColumn id="14" xr3:uid="{6EE2D9ED-86D6-456F-B711-1529F2AB205E}" name="PRIMARY_05_03_2022"/>
    <tableColumn id="15" xr3:uid="{EECB91F0-7F94-488F-B3EC-1FD067732856}" name="GENERAL_11_02_20212"/>
    <tableColumn id="16" xr3:uid="{1EAF8092-E1DF-47AD-9281-0856419CD4A4}" name="PRIMARY_09_14_2021"/>
    <tableColumn id="17" xr3:uid="{B9178AD6-1137-43C1-A0DE-E262D24B1773}" name="PRIMARY_08_03_2021"/>
    <tableColumn id="18" xr3:uid="{39DB905A-F124-468A-B761-1AA59727D5F7}" name="PRIMARY_05_04_2021"/>
    <tableColumn id="19" xr3:uid="{52AE1561-9F02-430E-A151-04F99F582D80}" name="GENERAL_11_03_20203"/>
    <tableColumn id="20" xr3:uid="{06ED2DF5-5A02-480B-828E-090D50A579FB}" name="PRIMARY_03_17_2020"/>
    <tableColumn id="21" xr3:uid="{0F2FCB01-7F71-4934-A1F4-6845743680A2}" name="GENERAL_11_05_2019"/>
    <tableColumn id="22" xr3:uid="{A3A2BC62-C294-454B-80FF-7616DCDB2F38}" name="PRIMARY_09_10_2019"/>
    <tableColumn id="23" xr3:uid="{259A65C0-87E3-4D6D-8D6C-E14DB6E2089D}" name="PRIMARY_05_07_2019"/>
    <tableColumn id="24" xr3:uid="{4A4E50A6-9061-4AE1-84A0-87E7D99D773F}" name="GENERAL_11_06_2018"/>
    <tableColumn id="25" xr3:uid="{65374055-221F-41E1-A17E-234EFCBCFE37}" name="GENERAL_08_07_2018"/>
    <tableColumn id="26" xr3:uid="{422157D1-D687-4419-97DC-3571224A4BC0}" name="PRIMARY_05_08_2018"/>
    <tableColumn id="27" xr3:uid="{2A7E90CC-996F-44BC-9EC5-F751D630B341}" name="GENERAL_11_07_2017"/>
    <tableColumn id="28" xr3:uid="{93ED907F-CDBB-432B-807F-4021549191D7}" name="PRIMARY_09_12_2017"/>
    <tableColumn id="29" xr3:uid="{95DACEA3-4006-44DC-9346-617EF4CFF2C4}" name="PRIMARY_05_02_2017"/>
    <tableColumn id="30" xr3:uid="{B4475535-8D4F-4942-B503-49F918E3CFC4}" name="GENERAL_11_08_2016"/>
    <tableColumn id="31" xr3:uid="{50A78220-8D20-42B9-A767-23ACFFD2CF8A}" name="PRIMARY_09_13_2016"/>
    <tableColumn id="32" xr3:uid="{CB925D89-EA47-43DA-BBFB-0466D979E173}" name="GENERAL_06_07_2016"/>
    <tableColumn id="33" xr3:uid="{66AB131D-6D64-4879-91B0-5AF43140B93E}" name="PRIMARY_03_15_2016"/>
    <tableColumn id="34" xr3:uid="{4AEB79AE-CE24-4DB1-A309-A3D554E74272}" name="GENERAL_11_03_2015"/>
    <tableColumn id="35" xr3:uid="{8735DCF9-BEA8-4002-BDB8-6416A222BB48}" name="PRIMARY_09_15_2015"/>
    <tableColumn id="36" xr3:uid="{1271FA97-EDBA-4AE3-87CA-F469094CA708}" name="PRIMARY_05_05_2015"/>
    <tableColumn id="37" xr3:uid="{147616D5-27A6-41D5-9F72-7A2266840755}" name="GENERAL_11_04_2014"/>
    <tableColumn id="38" xr3:uid="{540AE8CF-E585-466D-81E5-EBAA730A05C3}" name="PRIMARY_05_06_2014"/>
    <tableColumn id="39" xr3:uid="{F40143E4-7B7D-4E04-92D0-12C9C045A804}" name="GENERAL_11_05_2013"/>
    <tableColumn id="40" xr3:uid="{37481D53-484E-4402-B7A0-AF8BFFB4278D}" name="PRIMARY_10_01_2013"/>
    <tableColumn id="41" xr3:uid="{F95A5149-D67D-47A3-A01C-0CEE89622CB6}" name="PRIMARY_09_10_2013"/>
    <tableColumn id="42" xr3:uid="{D919C127-FE43-4FEC-B00D-16A013A9B5F4}" name="PRIMARY_05_07_2013"/>
    <tableColumn id="43" xr3:uid="{229C425B-DB78-41D6-89B7-DA160E36C349}" name="GENERAL_11_06_2012"/>
    <tableColumn id="44" xr3:uid="{9ABDED1E-B06D-4F9B-BCC9-65C925DBEACA}" name="PRIMARY_03_06_2012"/>
    <tableColumn id="45" xr3:uid="{3B7E1A35-6475-420E-BF82-8E28C1041520}" name="GENERAL_11_08_2011"/>
    <tableColumn id="46" xr3:uid="{E7103685-DE15-45E6-A765-52901592C781}" name="PRIMARY_09_13_2011"/>
    <tableColumn id="47" xr3:uid="{DF301774-0DB7-47E4-B0F9-B8128CAE023F}" name="PRIMARY_05_03_2011"/>
    <tableColumn id="48" xr3:uid="{6FE2DA4F-F15E-4873-A76D-305D91E9BEF8}" name="GENERAL_11_02_2010"/>
    <tableColumn id="49" xr3:uid="{5E234C42-DC95-4B04-A6F7-6393A61E88C3}" name="PRIMARY_09_07_2010"/>
    <tableColumn id="50" xr3:uid="{C90B33BC-00D4-4AC9-B948-8D9DF3C2C1FF}" name="PRIMARY_07_13_2010"/>
    <tableColumn id="51" xr3:uid="{A310DC94-A1B6-4206-93A2-C95EBFC3034D}" name="PRIMARY_05_04_2010"/>
    <tableColumn id="52" xr3:uid="{2853DE5E-C86A-45B9-9C55-7942569FCCED}" name="GENERAL_11_03_2009"/>
    <tableColumn id="53" xr3:uid="{17F23721-41E5-4CE0-BDA1-70745AA3A022}" name="PRIMARY_09_29_2009"/>
    <tableColumn id="54" xr3:uid="{0173C3E9-CF93-4B88-BA6C-0553756EE014}" name="PRIMARY_09_15_2009"/>
    <tableColumn id="55" xr3:uid="{8D36A5EA-6EBF-440C-B57B-7F8F6440F221}" name="PRIMARY_09_08_2009"/>
    <tableColumn id="56" xr3:uid="{5AA324BC-191D-4C60-ADFA-A6575EB46F31}" name="PRIMARY_05_05_2009"/>
    <tableColumn id="57" xr3:uid="{E2D1E7CF-B6BC-4DA3-8BDC-880881FB51AB}" name="GENERAL_11_18_2008"/>
    <tableColumn id="58" xr3:uid="{19DA02C0-211C-494F-8E94-CAB056AE1D89}" name="GENERAL_11_04_2008"/>
    <tableColumn id="59" xr3:uid="{BF795A2B-3A68-412C-A0B2-9B28634462C4}" name="PRIMARY_10_14_2008"/>
    <tableColumn id="60" xr3:uid="{2E4AD976-C40E-4149-B685-11AAF8F784AC}" name="PRIMARY_03_04_2008"/>
    <tableColumn id="61" xr3:uid="{31B6FF3D-859A-48E5-A70F-C81B882B0576}" name="GENERAL_11_06_2007"/>
    <tableColumn id="62" xr3:uid="{F3A258E7-2076-4DCE-A5B5-8F363A6634A3}" name="PRIMARY_11_06_2007"/>
    <tableColumn id="63" xr3:uid="{3D1DF1CB-5976-4A40-9AA8-AA889431A2AB}" name="PRIMARY_09_11_2007"/>
    <tableColumn id="64" xr3:uid="{6DD92398-50FF-4221-96B3-1FAF86406147}" name="PRIMARY_05_08_2007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E5EFD83D-2140-44D4-91F9-F50B63CD38E6}" name="Table1224" displayName="Table1224" ref="A4:BL32" totalsRowShown="0">
  <autoFilter ref="A4:BL32" xr:uid="{2855257F-CCBB-4F7E-8893-95EC0FCB7346}"/>
  <tableColumns count="64">
    <tableColumn id="1" xr3:uid="{A454BFC9-728D-409A-97AD-590359482827}" name="District"/>
    <tableColumn id="2" xr3:uid="{818C3F27-12D7-4FA6-B151-566EF4E2D465}" name="Rep_LastName"/>
    <tableColumn id="3" xr3:uid="{4C0864BF-2DFB-4E75-8406-255A4811354D}" name="SOS_VOTERID"/>
    <tableColumn id="4" xr3:uid="{DCFFC7F8-69CA-4883-8336-D56BD017D672}" name="County Name"/>
    <tableColumn id="5" xr3:uid="{72AE400E-34D1-4F04-B012-DB908F40DB43}" name="LAST_NAME"/>
    <tableColumn id="6" xr3:uid="{E0955FB6-3271-49A8-87A6-2AC4AC13FD00}" name="FIRST_NAME"/>
    <tableColumn id="7" xr3:uid="{6713AF00-ACC9-4278-B4D0-2405EC85625E}" name="MIDDLE_NAME"/>
    <tableColumn id="8" xr3:uid="{5C08E257-126C-4491-A207-A16F4999DB0D}" name="Full_Address"/>
    <tableColumn id="9" xr3:uid="{227F87B6-B59D-4FE1-BAC2-BF1602C0FAC7}" name="DATE_OF_BIRTH"/>
    <tableColumn id="10" xr3:uid="{22C23BF0-7A0E-4C27-8E9E-6A10417CDA1E}" name="REGISTRATION_DATE"/>
    <tableColumn id="11" xr3:uid="{DDE4518B-40CE-440B-BD76-266338A03E34}" name="VOTER_STATUS"/>
    <tableColumn id="12" xr3:uid="{9F205E5A-7A9B-4C2C-A083-B9AB69DE8325}" name="GENERAL_11_02_2021"/>
    <tableColumn id="13" xr3:uid="{02464F95-967D-4614-9EF7-03C81CF72FEB}" name="GENERAL_11_03_2020"/>
    <tableColumn id="14" xr3:uid="{F78B3FBE-FD69-4032-AF1E-C8C680E08197}" name="PRIMARY_05_03_2022"/>
    <tableColumn id="15" xr3:uid="{BAF03492-ABD7-4476-B8CF-6EFAB98E167E}" name="GENERAL_11_02_20212"/>
    <tableColumn id="16" xr3:uid="{D21C5902-8D16-4C74-B990-238C40B62DD8}" name="PRIMARY_09_14_2021"/>
    <tableColumn id="17" xr3:uid="{1EEE65AF-C0B6-4219-B990-85ABCEE9E18A}" name="PRIMARY_08_03_2021"/>
    <tableColumn id="18" xr3:uid="{AFB27390-5883-4813-AB8A-035468D5F913}" name="PRIMARY_05_04_2021"/>
    <tableColumn id="19" xr3:uid="{C854DFE0-CF2C-46D2-9840-D2F14021E305}" name="GENERAL_11_03_20203"/>
    <tableColumn id="20" xr3:uid="{35384BC0-A2D5-44AD-A156-0B8E4024BDC1}" name="PRIMARY_03_17_2020"/>
    <tableColumn id="21" xr3:uid="{A88C4CDA-8364-49EF-9EDB-47CC36099FD0}" name="GENERAL_11_05_2019"/>
    <tableColumn id="22" xr3:uid="{81B58B62-FDBA-4E5B-8A2A-2140908E42B3}" name="PRIMARY_09_10_2019"/>
    <tableColumn id="23" xr3:uid="{0D0390A0-883D-4617-A4EE-F9A4B74E711E}" name="PRIMARY_05_07_2019"/>
    <tableColumn id="24" xr3:uid="{612FE821-869E-471D-A41C-DC8288EFD39B}" name="GENERAL_11_06_2018"/>
    <tableColumn id="25" xr3:uid="{258BD68A-1F83-4CE5-882F-7F3B98D15382}" name="GENERAL_08_07_2018"/>
    <tableColumn id="26" xr3:uid="{4D165F0E-C10A-446B-BB20-E9F743961624}" name="PRIMARY_05_08_2018"/>
    <tableColumn id="27" xr3:uid="{735CA1A3-A048-4999-8D09-B1D65D9D6372}" name="GENERAL_11_07_2017"/>
    <tableColumn id="28" xr3:uid="{DAB0E067-DE36-4087-AA91-56EC094A35CD}" name="PRIMARY_09_12_2017"/>
    <tableColumn id="29" xr3:uid="{CFBDFAD3-614C-44BA-BF6E-653B57D15180}" name="PRIMARY_05_02_2017"/>
    <tableColumn id="30" xr3:uid="{0335A31D-0525-4FF9-BA24-FCEE79AE6B74}" name="GENERAL_11_08_2016"/>
    <tableColumn id="31" xr3:uid="{62A4D20B-9049-44B6-8728-51E875301CAF}" name="PRIMARY_09_13_2016"/>
    <tableColumn id="32" xr3:uid="{58149DB1-3377-4EA5-807E-B3D9452EC055}" name="GENERAL_06_07_2016"/>
    <tableColumn id="33" xr3:uid="{9C90D077-BA02-4E8E-9194-5BB456A79C0B}" name="PRIMARY_03_15_2016"/>
    <tableColumn id="34" xr3:uid="{4AB1DAE2-FDFF-4183-8B8B-E8931F033580}" name="GENERAL_11_03_2015"/>
    <tableColumn id="35" xr3:uid="{69F26CCF-20EF-4ECC-AFC5-EEE2D8F1B128}" name="PRIMARY_09_15_2015"/>
    <tableColumn id="36" xr3:uid="{6E3BF9A4-38A2-432D-A310-FB7A096DC69E}" name="PRIMARY_05_05_2015"/>
    <tableColumn id="37" xr3:uid="{5E97374F-1A0E-4B80-8F4D-8047451AC096}" name="GENERAL_11_04_2014"/>
    <tableColumn id="38" xr3:uid="{135D579F-E5F9-41D2-B1DE-4F5DA473D9A0}" name="PRIMARY_05_06_2014"/>
    <tableColumn id="39" xr3:uid="{7851E098-5FE0-41FF-97B4-F9ADCFCBD9D3}" name="GENERAL_11_05_2013"/>
    <tableColumn id="40" xr3:uid="{0F23B60E-515F-4FF1-A755-A1C264690E90}" name="PRIMARY_10_01_2013"/>
    <tableColumn id="41" xr3:uid="{A52BFFF2-999D-47D5-BE75-5AE5F48EF305}" name="PRIMARY_09_10_2013"/>
    <tableColumn id="42" xr3:uid="{88990C0D-90B3-483D-B147-B79FEF00F178}" name="PRIMARY_05_07_2013"/>
    <tableColumn id="43" xr3:uid="{90170B6B-4B04-431A-8F4F-708D25C932D1}" name="GENERAL_11_06_2012"/>
    <tableColumn id="44" xr3:uid="{21D71FE5-32D8-42D2-B5BE-4977A00D18F6}" name="PRIMARY_03_06_2012"/>
    <tableColumn id="45" xr3:uid="{3DB404AA-F77B-4F99-A2B4-5040FC6B76BA}" name="GENERAL_11_08_2011"/>
    <tableColumn id="46" xr3:uid="{C0912487-C1EF-48FF-9539-2BD077D87BBD}" name="PRIMARY_09_13_2011"/>
    <tableColumn id="47" xr3:uid="{D40FBD71-2C06-4734-8D87-DC3879E1AE6A}" name="PRIMARY_05_03_2011"/>
    <tableColumn id="48" xr3:uid="{76A8EE62-762D-4580-9DAE-C451C2ABAC70}" name="GENERAL_11_02_2010"/>
    <tableColumn id="49" xr3:uid="{426B1D8C-6FCF-436E-A3A8-A8971D39F77D}" name="PRIMARY_09_07_2010"/>
    <tableColumn id="50" xr3:uid="{6E6CE824-2B34-46F6-AB59-13E4E9418D38}" name="PRIMARY_07_13_2010"/>
    <tableColumn id="51" xr3:uid="{BAD149B0-91A7-4581-BE9D-84C4C2F326D3}" name="PRIMARY_05_04_2010"/>
    <tableColumn id="52" xr3:uid="{611C24DF-A54F-4517-9F8F-9A71997752B3}" name="GENERAL_11_03_2009"/>
    <tableColumn id="53" xr3:uid="{1CE16523-B160-4A08-AD4D-B8EB43D106D7}" name="PRIMARY_09_29_2009"/>
    <tableColumn id="54" xr3:uid="{8870E5DF-7317-41B7-B9A1-B2B686066DE6}" name="PRIMARY_09_15_2009"/>
    <tableColumn id="55" xr3:uid="{8A16128A-F814-4FC1-BE15-70AF7C623008}" name="PRIMARY_09_08_2009"/>
    <tableColumn id="56" xr3:uid="{24DE0819-9108-4B62-98C8-C8C42DFF8A80}" name="PRIMARY_05_05_2009"/>
    <tableColumn id="57" xr3:uid="{64A77130-2108-431B-8A56-76BB821CA5ED}" name="GENERAL_11_18_2008"/>
    <tableColumn id="58" xr3:uid="{DC886452-98A5-46B9-8B0D-EB69E889B22B}" name="GENERAL_11_04_2008"/>
    <tableColumn id="59" xr3:uid="{E31D8BB8-EEE3-416B-90A2-7E4ECE36C3C6}" name="PRIMARY_10_14_2008"/>
    <tableColumn id="60" xr3:uid="{F3AF54ED-1CC4-42D4-AB3D-82E20429FEFF}" name="PRIMARY_03_04_2008"/>
    <tableColumn id="61" xr3:uid="{1DAD92E9-3F5E-41DF-901C-24ACE3DA2B60}" name="GENERAL_11_06_2007"/>
    <tableColumn id="62" xr3:uid="{6A1C5CB2-CD1C-4391-8D8D-8DD7024E6E7D}" name="PRIMARY_11_06_2007"/>
    <tableColumn id="63" xr3:uid="{608B95A3-7183-4873-9F8D-E3E0F312AD37}" name="PRIMARY_09_11_2007"/>
    <tableColumn id="64" xr3:uid="{C9083226-038B-4246-94CF-027063988BB1}" name="PRIMARY_05_08_200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C8093BA-BFEB-48DD-A438-FC5E5F04FD7E}" name="Table2" displayName="Table2" ref="A4:BK103" totalsRowShown="0">
  <autoFilter ref="A4:BK103" xr:uid="{BC8093BA-BFEB-48DD-A438-FC5E5F04FD7E}"/>
  <tableColumns count="63">
    <tableColumn id="1" xr3:uid="{EFA128A2-2C37-4BBA-BB7B-ABE380B260CA}" name="District"/>
    <tableColumn id="2" xr3:uid="{C014FB29-E8BE-4275-836E-B7D1213A0791}" name="Rep_LastName"/>
    <tableColumn id="3" xr3:uid="{3882CFD1-F06C-411B-8F6E-CDD8530D6D85}" name="County Name"/>
    <tableColumn id="4" xr3:uid="{B2714D09-2B6D-4771-A8A0-857F035296EA}" name="SOS_VOTERID"/>
    <tableColumn id="5" xr3:uid="{B2A3E52A-39BF-4B47-9DAF-056DE4CB1D89}" name="COUNTY_ID" dataDxfId="112"/>
    <tableColumn id="6" xr3:uid="{8BEE4B72-4A12-476B-9712-0AAC0D11F946}" name="FullName" dataDxfId="111"/>
    <tableColumn id="7" xr3:uid="{6F000965-B9FD-4392-A9DB-6348CAD4AE2A}" name="REGISTRATION_DATE"/>
    <tableColumn id="8" xr3:uid="{71E4FCBC-7B4F-4A56-9429-FDDD0080FC53}" name="DATE_OF_BIRTH"/>
    <tableColumn id="9" xr3:uid="{20A1AFAB-A4DB-41D2-87F4-9BED177056C6}" name="AgeAtRegistraton"/>
    <tableColumn id="10" xr3:uid="{B189786B-4089-4B71-89A0-58DF198E2990}" name="VOTER_STATUS"/>
    <tableColumn id="11" xr3:uid="{E75AC4ED-09BB-4275-9274-56F2B5AE6240}" name="GENERAL_11_08_2022"/>
    <tableColumn id="12" xr3:uid="{2C66E8E5-7963-49D7-8115-B593D8C4570C}" name="PRIMARY_08_02_2022"/>
    <tableColumn id="13" xr3:uid="{C670E6A2-7E71-444D-A56F-A0A2D93E2D4C}" name="PRIMARY_05_03_2022"/>
    <tableColumn id="14" xr3:uid="{AF76F99A-E3D4-44D0-843D-3EA5AFA44262}" name="GENERAL_11_02_2021"/>
    <tableColumn id="15" xr3:uid="{0D5472DD-9997-4FBF-9F97-CB51C69B48CE}" name="PRIMARY_09_14_2021"/>
    <tableColumn id="16" xr3:uid="{6B255A1B-E8D8-496E-8810-D6082AA58016}" name="PRIMARY_08_03_2021"/>
    <tableColumn id="17" xr3:uid="{C5208E6B-5D3C-4BA0-905E-3C97A0C4B656}" name="PRIMARY_05_04_2021"/>
    <tableColumn id="18" xr3:uid="{5BFAA91B-1B28-450A-B8A8-8733AF022FAF}" name="GENERAL_11_03_2020"/>
    <tableColumn id="19" xr3:uid="{23112DA5-C26B-4180-8D78-5C24CB21E130}" name="PRIMARY_03_17_2020"/>
    <tableColumn id="20" xr3:uid="{FFDBED3E-D6D4-489C-AB97-4AFC77D93145}" name="GENERAL_11_05_2019"/>
    <tableColumn id="21" xr3:uid="{3E76B86D-D64F-4AFC-A080-DC7567DF6973}" name="PRIMARY_09_10_2019"/>
    <tableColumn id="22" xr3:uid="{B09A58BD-6969-4F67-90BC-A3B652843B69}" name="PRIMARY_05_07_2019"/>
    <tableColumn id="23" xr3:uid="{031A2D5B-01D4-4F18-A947-E69DFA8EAE7E}" name="GENERAL_11_06_2018"/>
    <tableColumn id="24" xr3:uid="{FE004354-216D-414D-9332-AD42FA8E434E}" name="GENERAL_08_07_2018"/>
    <tableColumn id="25" xr3:uid="{DB26E7B9-50AE-4D51-A1FA-6D82CA7E0D1F}" name="PRIMARY_05_08_2018"/>
    <tableColumn id="26" xr3:uid="{74127B1B-E9A1-4616-975E-8C44E7DF743E}" name="GENERAL_11_07_2017"/>
    <tableColumn id="27" xr3:uid="{DEE16787-8446-4C4F-AC88-E534981C61A2}" name="PRIMARY_09_12_2017"/>
    <tableColumn id="28" xr3:uid="{C146B4DE-63E9-48BC-B8EA-C9318BA848A2}" name="PRIMARY_05_02_2017"/>
    <tableColumn id="29" xr3:uid="{0F802EBE-9D56-400C-AE9F-A1520B116599}" name="GENERAL_11_08_2016"/>
    <tableColumn id="30" xr3:uid="{546A0D37-8DEF-4EA6-BFB7-EDAA54167047}" name="PRIMARY_09_13_2016"/>
    <tableColumn id="31" xr3:uid="{6087988F-1A89-4D4C-A505-AAAE516F7ADE}" name="GENERAL_06_07_2016"/>
    <tableColumn id="32" xr3:uid="{22C7A90C-39ED-452A-8E57-424F2780D19B}" name="PRIMARY_03_15_2016"/>
    <tableColumn id="33" xr3:uid="{FF2B3857-51DF-470C-BED9-C7CD10889A70}" name="GENERAL_11_03_2015"/>
    <tableColumn id="34" xr3:uid="{EF90CC39-8FE6-48E8-B7C0-918F5B21D38E}" name="PRIMARY_09_15_2015"/>
    <tableColumn id="35" xr3:uid="{1DA6353E-0D35-470D-9B69-1350847F3F7F}" name="PRIMARY_05_05_2015"/>
    <tableColumn id="36" xr3:uid="{E9C5A103-A6C4-4C00-8C57-63BB8DE36E69}" name="GENERAL_11_04_2014"/>
    <tableColumn id="37" xr3:uid="{99DBEF05-E324-4A1A-8474-4AA340716F29}" name="PRIMARY_05_06_2014"/>
    <tableColumn id="38" xr3:uid="{2C2CA7C3-C970-4CBD-9CD9-029C4E2DD312}" name="GENERAL_11_05_2013"/>
    <tableColumn id="39" xr3:uid="{7AA24251-7A58-4AD9-A31F-BE924B6A710F}" name="PRIMARY_10_01_2013"/>
    <tableColumn id="40" xr3:uid="{D09F9AB9-43F3-4C54-AAF8-2C5D2A7B69EF}" name="PRIMARY_09_10_2013"/>
    <tableColumn id="41" xr3:uid="{E9EC5CA3-D6E6-431B-BDF7-8C1BA9854F4E}" name="PRIMARY_05_07_2013"/>
    <tableColumn id="42" xr3:uid="{97111381-D56E-49BB-BD3E-6EC3B6C89EB9}" name="GENERAL_11_06_2012"/>
    <tableColumn id="43" xr3:uid="{0CEFA28A-65E5-4324-A798-C373A30FF29F}" name="PRIMARY_03_06_2012"/>
    <tableColumn id="44" xr3:uid="{3B69A613-910E-4F41-818B-6A06C1584008}" name="GENERAL_11_08_2011"/>
    <tableColumn id="45" xr3:uid="{2C0C1C3B-974E-42F8-9496-0E4DB5DB282D}" name="PRIMARY_09_13_2011"/>
    <tableColumn id="46" xr3:uid="{CB7FF657-132B-4812-A4D8-B9AB4E0FA32C}" name="PRIMARY_05_03_2011"/>
    <tableColumn id="47" xr3:uid="{6154ED7A-9A14-48AE-91AA-29EA5100E57D}" name="GENERAL_11_02_2010"/>
    <tableColumn id="48" xr3:uid="{D4B38920-752A-451D-84BA-524721F9EB3A}" name="PRIMARY_09_07_2010"/>
    <tableColumn id="49" xr3:uid="{99EF2DE0-E457-40A0-92A9-D71CD31858BC}" name="PRIMARY_07_13_2010"/>
    <tableColumn id="50" xr3:uid="{E7403F7E-6A5E-4554-81F9-FA9AC9F5FB06}" name="PRIMARY_05_04_2010"/>
    <tableColumn id="51" xr3:uid="{AC54936A-D89E-4BA8-A34C-B2490988C16F}" name="GENERAL_11_03_2009"/>
    <tableColumn id="52" xr3:uid="{502A7B52-B6A9-4B06-BF35-93A8F2A0B82A}" name="PRIMARY_09_29_2009"/>
    <tableColumn id="53" xr3:uid="{FD12B030-FD00-4427-90C9-7663F545C1FC}" name="PRIMARY_09_15_2009"/>
    <tableColumn id="54" xr3:uid="{38A0CDCE-A8B5-41A4-9623-3FDE424B0348}" name="PRIMARY_09_08_2009"/>
    <tableColumn id="55" xr3:uid="{854FE99B-D649-4F8D-A965-AB0174BAF6DA}" name="PRIMARY_05_05_2009"/>
    <tableColumn id="56" xr3:uid="{16610422-6CE2-4DEE-80E6-A554F384C689}" name="GENERAL_11_18_2008"/>
    <tableColumn id="57" xr3:uid="{D2FF579B-5336-4546-8FE1-A06D57C25BE0}" name="GENERAL_11_04_2008"/>
    <tableColumn id="58" xr3:uid="{B55BA7EC-EABC-4E78-A283-333045AE4AF7}" name="PRIMARY_10_14_2008"/>
    <tableColumn id="59" xr3:uid="{B5786883-C4DF-4A45-BB4D-2D13FF3FA222}" name="PRIMARY_03_04_2008"/>
    <tableColumn id="60" xr3:uid="{B6A41033-BA60-40C6-A16A-694FBA34CA6C}" name="GENERAL_11_06_2007"/>
    <tableColumn id="61" xr3:uid="{EBCFF0AD-3C1F-4618-9300-F45D13D263DA}" name="PRIMARY_11_06_2007"/>
    <tableColumn id="62" xr3:uid="{5DAC3934-620B-418B-A843-302EB14F9094}" name="PRIMARY_09_11_2007"/>
    <tableColumn id="63" xr3:uid="{9C563743-5EDF-4B61-86D4-9DE787FCA19E}" name="PRIMARY_05_08_2007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9C78C21D-4E9D-4F59-91E9-9D8AA8F904DF}" name="Table122427" displayName="Table122427" ref="A4:BL5" totalsRowShown="0">
  <autoFilter ref="A4:BL5" xr:uid="{2855257F-CCBB-4F7E-8893-95EC0FCB7346}"/>
  <tableColumns count="64">
    <tableColumn id="1" xr3:uid="{5D2D6A1B-CD4D-4AE7-8A3F-A8C222FF603A}" name="District"/>
    <tableColumn id="2" xr3:uid="{AA05F36A-EA9E-4709-B10D-E86D5B6F5283}" name="Rep_LastName"/>
    <tableColumn id="3" xr3:uid="{E28648DF-EB5E-41F2-B790-AAC3DD241A2F}" name="SOS_VOTERID"/>
    <tableColumn id="4" xr3:uid="{DD0BB4E8-A235-4D36-974C-3D9FC859EEDC}" name="County Name"/>
    <tableColumn id="5" xr3:uid="{1E6863AB-5A33-4EEF-BEA3-443AE075E177}" name="LAST_NAME"/>
    <tableColumn id="6" xr3:uid="{57C3A7FF-6E0F-4D46-A3B5-BA2B29C8238D}" name="FIRST_NAME"/>
    <tableColumn id="7" xr3:uid="{F04E6B1D-A364-4066-94F8-8E7DAC530859}" name="MIDDLE_NAME"/>
    <tableColumn id="8" xr3:uid="{289B5280-2699-49C6-A796-A2352FCCB2C2}" name="Full_Address"/>
    <tableColumn id="9" xr3:uid="{C27026D1-52AA-45DA-B357-5E34AC552174}" name="DATE_OF_BIRTH"/>
    <tableColumn id="10" xr3:uid="{345D4017-4304-4879-9016-CBF2FDE283B2}" name="REGISTRATION_DATE"/>
    <tableColumn id="11" xr3:uid="{07C66955-0739-487B-8D8E-3F2FA6C56A74}" name="VOTER_STATUS"/>
    <tableColumn id="12" xr3:uid="{F8C3F90B-0EBF-4A7E-9F8E-D9ADB0AFFE9A}" name="GENERAL_11_02_2021"/>
    <tableColumn id="13" xr3:uid="{000AA98D-C3A3-4DA2-8CC6-A0231AB13042}" name="GENERAL_11_03_2020"/>
    <tableColumn id="14" xr3:uid="{A169835F-D8B7-4195-B388-E7F03B30A688}" name="PRIMARY_05_03_2022"/>
    <tableColumn id="15" xr3:uid="{48FB4AB4-5F6B-4008-8DC8-875C5FDF572E}" name="GENERAL_11_02_20212"/>
    <tableColumn id="16" xr3:uid="{2937F9A5-83D9-4715-8C42-454814A6CB08}" name="PRIMARY_09_14_2021"/>
    <tableColumn id="17" xr3:uid="{62FFAF7E-2624-4DEF-A4F1-973BDBA62C40}" name="PRIMARY_08_03_2021"/>
    <tableColumn id="18" xr3:uid="{41C6089D-CF13-4D90-B305-4D12A81B1DF3}" name="PRIMARY_05_04_2021"/>
    <tableColumn id="19" xr3:uid="{0A0EC684-7B22-4DA5-9C7B-C0914C318D57}" name="GENERAL_11_03_20203"/>
    <tableColumn id="20" xr3:uid="{299696F9-44C2-4615-BA7C-F5A97924CA3B}" name="PRIMARY_03_17_2020"/>
    <tableColumn id="21" xr3:uid="{40CD8E93-D272-40AD-8D8A-C4B079FD5690}" name="GENERAL_11_05_2019"/>
    <tableColumn id="22" xr3:uid="{30363000-A3F9-43CB-B53B-2C488DADCEF4}" name="PRIMARY_09_10_2019"/>
    <tableColumn id="23" xr3:uid="{87B78FFF-E472-4056-9392-21391F72B1DC}" name="PRIMARY_05_07_2019"/>
    <tableColumn id="24" xr3:uid="{3B78B6DC-EB69-4753-97F5-322BA98A49F7}" name="GENERAL_11_06_2018"/>
    <tableColumn id="25" xr3:uid="{CBCB8AD1-C5AB-4511-A7D9-30DD08D11D05}" name="GENERAL_08_07_2018"/>
    <tableColumn id="26" xr3:uid="{C996B62E-2505-4C8B-8541-9A1660CBF79F}" name="PRIMARY_05_08_2018"/>
    <tableColumn id="27" xr3:uid="{0EF9EF70-1167-4E41-9A1E-67A1B0001CF7}" name="GENERAL_11_07_2017"/>
    <tableColumn id="28" xr3:uid="{19AD9016-BDAC-4468-9147-D0F6A8D13E43}" name="PRIMARY_09_12_2017"/>
    <tableColumn id="29" xr3:uid="{9A659ECE-5A51-4FD6-957D-B2C5C167FEC8}" name="PRIMARY_05_02_2017"/>
    <tableColumn id="30" xr3:uid="{9A12ADF0-CC94-43E4-9725-8AD83360B4A9}" name="GENERAL_11_08_2016"/>
    <tableColumn id="31" xr3:uid="{CC92F80F-434D-4F8E-A3F1-3696AA377031}" name="PRIMARY_09_13_2016"/>
    <tableColumn id="32" xr3:uid="{280737BD-072A-4B8C-869F-4B0C972EC337}" name="GENERAL_06_07_2016"/>
    <tableColumn id="33" xr3:uid="{431230D3-4FC0-4B3C-A05D-9123763C4BAB}" name="PRIMARY_03_15_2016"/>
    <tableColumn id="34" xr3:uid="{C85752F2-7FAB-4A8F-B38C-423C3E027332}" name="GENERAL_11_03_2015"/>
    <tableColumn id="35" xr3:uid="{A20E9237-F06F-47A4-9EC1-CB90B584460F}" name="PRIMARY_09_15_2015"/>
    <tableColumn id="36" xr3:uid="{DCC3A083-4B0B-4D71-9A98-1102FC2B1EA9}" name="PRIMARY_05_05_2015"/>
    <tableColumn id="37" xr3:uid="{7807B512-70D9-4B57-B335-AFC3FCF90CF6}" name="GENERAL_11_04_2014"/>
    <tableColumn id="38" xr3:uid="{455D289B-FF1E-46F3-92A4-9E50B9077BB8}" name="PRIMARY_05_06_2014"/>
    <tableColumn id="39" xr3:uid="{9F25CBA4-5DEE-4EFD-8A52-2FD25FD39306}" name="GENERAL_11_05_2013"/>
    <tableColumn id="40" xr3:uid="{D5C0FD23-28F1-470F-8A79-6443B5B476EE}" name="PRIMARY_10_01_2013"/>
    <tableColumn id="41" xr3:uid="{F532F58B-812C-4E60-ABEB-4ACC26AF1CD5}" name="PRIMARY_09_10_2013"/>
    <tableColumn id="42" xr3:uid="{540A4A83-4378-4177-BD24-812EC5BBBD22}" name="PRIMARY_05_07_2013"/>
    <tableColumn id="43" xr3:uid="{14A26EDC-A62E-47D2-9F56-F88C3D1F784E}" name="GENERAL_11_06_2012"/>
    <tableColumn id="44" xr3:uid="{D169B4A4-6F8A-40E8-A00E-74F47F26A8E0}" name="PRIMARY_03_06_2012"/>
    <tableColumn id="45" xr3:uid="{37DCD962-9B39-4402-905D-F2030750ED80}" name="GENERAL_11_08_2011"/>
    <tableColumn id="46" xr3:uid="{F05E20A9-18ED-457B-A5BC-B6C289AE21C8}" name="PRIMARY_09_13_2011"/>
    <tableColumn id="47" xr3:uid="{77E02E50-1F93-42C9-BE09-C6A174730226}" name="PRIMARY_05_03_2011"/>
    <tableColumn id="48" xr3:uid="{5519DB08-EA1D-411B-B336-A714CF744785}" name="GENERAL_11_02_2010"/>
    <tableColumn id="49" xr3:uid="{11784A56-0ECD-4DE1-8F9F-E7A9AACCD48D}" name="PRIMARY_09_07_2010"/>
    <tableColumn id="50" xr3:uid="{F283603D-168E-4AE2-8DE0-369058DF6789}" name="PRIMARY_07_13_2010"/>
    <tableColumn id="51" xr3:uid="{170437F9-2F83-496A-9964-4DDE9C0C1A82}" name="PRIMARY_05_04_2010"/>
    <tableColumn id="52" xr3:uid="{7FA4DFE8-8619-4F72-BC1E-C5E8C3C89CC8}" name="GENERAL_11_03_2009"/>
    <tableColumn id="53" xr3:uid="{144A775F-07D6-4BD2-83A0-A0A25440CD40}" name="PRIMARY_09_29_2009"/>
    <tableColumn id="54" xr3:uid="{37F92947-1149-4662-AE4B-6543523D6E7B}" name="PRIMARY_09_15_2009"/>
    <tableColumn id="55" xr3:uid="{6BC71FDE-9DC5-4122-8304-98CFBE43AD36}" name="PRIMARY_09_08_2009"/>
    <tableColumn id="56" xr3:uid="{5CEA661C-958F-4E1D-A3BB-563F2EC19998}" name="PRIMARY_05_05_2009"/>
    <tableColumn id="57" xr3:uid="{5A57847F-E809-4CFF-A2B2-12F979F709D4}" name="GENERAL_11_18_2008"/>
    <tableColumn id="58" xr3:uid="{F3BC9AE1-3C17-45AF-9383-5BBBF122415B}" name="GENERAL_11_04_2008"/>
    <tableColumn id="59" xr3:uid="{FBC2BC73-5602-4A2A-A3CA-C4FD5B77402A}" name="PRIMARY_10_14_2008"/>
    <tableColumn id="60" xr3:uid="{A7E8230A-8FF9-49B1-9378-5C46A4231C13}" name="PRIMARY_03_04_2008"/>
    <tableColumn id="61" xr3:uid="{625ADFB2-072A-430F-A852-4AFE5185035A}" name="GENERAL_11_06_2007"/>
    <tableColumn id="62" xr3:uid="{FCC22832-1CA4-49E8-AFE2-3E14D821B81E}" name="PRIMARY_11_06_2007"/>
    <tableColumn id="63" xr3:uid="{DDC4FD05-E76D-4C40-8A94-588B769DCB87}" name="PRIMARY_09_11_2007"/>
    <tableColumn id="64" xr3:uid="{1908DDC6-34BB-4E12-8652-C42656EF1203}" name="PRIMARY_05_08_2007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47920F6-8556-4F37-B956-56B217A7BAF9}" name="Table136" displayName="Table136" ref="A4:M24" totalsRowShown="0">
  <autoFilter ref="A4:M24" xr:uid="{13234356-C759-4234-8E61-706F4F5EA40C}"/>
  <tableColumns count="13">
    <tableColumn id="1" xr3:uid="{A48C28D4-A28D-46B9-B791-6DD86019D399}" name="District"/>
    <tableColumn id="2" xr3:uid="{1FABB9A4-2CDD-4B1E-8191-AED792CDDB3F}" name="Rep_LastName"/>
    <tableColumn id="3" xr3:uid="{397D5BE5-E567-4572-ABF3-702A85127E65}" name="County Name"/>
    <tableColumn id="4" xr3:uid="{90E4B55E-AFDA-4962-BECB-06CF3B01D6F3}" name="SOS_VOTERID"/>
    <tableColumn id="5" xr3:uid="{FA964FEF-E73F-49A8-AF2F-94F19989ACEF}" name="10-16-21 Name"/>
    <tableColumn id="6" xr3:uid="{BB568394-892C-4EBD-9F47-398DD7BAFEA7}" name="10-16-21 Address"/>
    <tableColumn id="7" xr3:uid="{5AE2D7F2-8456-482F-AB93-88AD41924DFC}" name="3-20-22 Name"/>
    <tableColumn id="8" xr3:uid="{45B5D966-77DC-4C0C-A467-B691DEABAB03}" name="3-20-22 Address"/>
    <tableColumn id="9" xr3:uid="{6BCFA9FE-5E29-45F4-8E94-D6A562EBEA4C}" name="10-15-22 Name"/>
    <tableColumn id="10" xr3:uid="{13950BD2-5D6E-42EF-9E45-627BBD680685}" name="10-15-22 Address"/>
    <tableColumn id="11" xr3:uid="{62884288-943E-4C15-A37E-AE91510B27C0}" name="3-6-23 Name"/>
    <tableColumn id="12" xr3:uid="{49F01682-E4FC-4931-B5F6-F21EA0BA2B8E}" name="3-6-23 Address"/>
    <tableColumn id="13" xr3:uid="{D603266B-7880-476B-A5E3-DC33AF1CF3EC}" name="GENERAL_11_08_202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6680CEC-BB9D-4262-B9E5-F68F4DCB5522}" name="Table15" displayName="Table15" ref="A4:AT11" totalsRowShown="0">
  <autoFilter ref="A4:AT11" xr:uid="{66680CEC-BB9D-4262-B9E5-F68F4DCB5522}"/>
  <tableColumns count="46">
    <tableColumn id="24" xr3:uid="{BB8C06DF-0191-413B-8480-9696E9599684}" name="District"/>
    <tableColumn id="25" xr3:uid="{B0D4C2CA-C8CD-42EA-8D4E-5ECC4D8B858A}" name="Rep_LastName"/>
    <tableColumn id="26" xr3:uid="{D72412EE-02B1-49AA-BF6B-BFA3DF1A0020}" name="Event Year"/>
    <tableColumn id="27" xr3:uid="{CE334854-7AC9-4AFF-B939-951312C37880}" name="VS_Fname"/>
    <tableColumn id="28" xr3:uid="{A44A87DA-6F56-46DC-AC4B-4A49F1CD8B95}" name="VS_MName"/>
    <tableColumn id="29" xr3:uid="{4D5264D4-F658-4E99-A4FD-91CE39E0CA9C}" name="VS_LName"/>
    <tableColumn id="30" xr3:uid="{CAD760C3-F60F-4DBD-ACDB-0B03801380C8}" name="VS_Suffix"/>
    <tableColumn id="31" xr3:uid="{F5CCDF59-8E88-48A5-87B8-71693F584C9E}" name="VS_DOD"/>
    <tableColumn id="32" xr3:uid="{F1D2ED89-B645-4442-8291-94BA0B9113BC}" name="VS_DOB"/>
    <tableColumn id="33" xr3:uid="{45549588-4636-4933-85E7-A3AF318754A4}" name="VS_County"/>
    <tableColumn id="34" xr3:uid="{C5819139-A0FF-4DC4-92FF-D72A86A2782E}" name="VS_Address"/>
    <tableColumn id="35" xr3:uid="{AFF9906F-8AE3-4A31-93E4-DA22076B7D9E}" name="DECEDANT_ID"/>
    <tableColumn id="36" xr3:uid="{B45957DF-12B0-4D2C-A7E4-59353D9E323D}" name="SOS_VOTERID"/>
    <tableColumn id="37" xr3:uid="{54C105DA-EF48-4248-AB48-C62489D49678}" name="SWVF_FName"/>
    <tableColumn id="38" xr3:uid="{2F0F129B-C875-4F61-A43B-4F8F5E25CD64}" name="SWVF_MName"/>
    <tableColumn id="39" xr3:uid="{B946ED43-5AAD-4DCC-ABCB-F51545DB3EC1}" name="SWVF_LName"/>
    <tableColumn id="40" xr3:uid="{08C86682-2CFC-4D66-BD59-FB1D3EB0B393}" name="SWVF_DOB"/>
    <tableColumn id="41" xr3:uid="{988B3530-D370-4D3C-AD90-066E2451F97E}" name="SWVF_COUNTY"/>
    <tableColumn id="42" xr3:uid="{76154B52-4971-4778-BD72-656FF8386D3E}" name="REGISTRATION_DATE"/>
    <tableColumn id="43" xr3:uid="{858270D1-D73F-4254-A843-44724FD1B589}" name="SWVF_Address"/>
    <tableColumn id="44" xr3:uid="{0DD48241-8FAA-4088-A82B-9995CA810B81}" name="VOTER_STATUS"/>
    <tableColumn id="45" xr3:uid="{60748DA0-2D70-4993-B671-F46F4563D5B7}" name="GENERAL_11_03_2020"/>
    <tableColumn id="46" xr3:uid="{4F85A5FB-477F-4995-B21D-0B5C69A45DD2}" name="GENERAL_11_02_2021"/>
    <tableColumn id="23" xr3:uid="{B66775E6-727C-4108-B4FA-82CEB39F6455}" name="GENERAL_11_08_2022"/>
    <tableColumn id="1" xr3:uid="{ED7237BA-F636-4239-9505-54F5537A9C26}" name="Event Year2"/>
    <tableColumn id="2" xr3:uid="{EF044C9B-C1E1-4F66-AB7F-78DC64205F41}" name="VS_Fname3"/>
    <tableColumn id="3" xr3:uid="{CD1DCF1A-7ACE-4233-8BFC-FB0BDFE6319E}" name="VS_MName4"/>
    <tableColumn id="4" xr3:uid="{B9D72F5E-880A-42DF-A34C-1646426BA117}" name="VS_LName5"/>
    <tableColumn id="5" xr3:uid="{F611E0AA-3C09-4808-8D87-F28E8EDFE158}" name="VS_Suffix6"/>
    <tableColumn id="6" xr3:uid="{343CD490-4170-45A8-88AA-B94CACABDB57}" name="VS_DOD7" dataDxfId="73"/>
    <tableColumn id="7" xr3:uid="{6E6048E0-8037-4916-91D3-08CABB458E0D}" name="VS_DOB8" dataDxfId="72"/>
    <tableColumn id="8" xr3:uid="{F1D06364-8C9F-4EE8-84DB-967DB3A7A1A8}" name="VS_County9"/>
    <tableColumn id="9" xr3:uid="{B52CAD0A-F71E-4AE2-86D8-C4135552B6BC}" name="VS_Address10"/>
    <tableColumn id="10" xr3:uid="{EF276A5D-F497-4FEC-AD49-B8E561504C9F}" name="DECEDANT_ID11"/>
    <tableColumn id="11" xr3:uid="{0FECBB5D-16FC-4845-85A6-B973B5D0E34C}" name="SOS_VOTERID12"/>
    <tableColumn id="12" xr3:uid="{8A6A1A26-7B33-43E1-A103-AD75D088FC20}" name="SWVF_FName13"/>
    <tableColumn id="13" xr3:uid="{6661EFE3-D6B8-44B3-991A-25179916052C}" name="SWVF_MName14"/>
    <tableColumn id="14" xr3:uid="{EB24AC9D-39AF-4BC6-AD6E-36D154256711}" name="SWVF_LName15"/>
    <tableColumn id="15" xr3:uid="{B8EA0671-F02D-4395-A20A-091A8E46E120}" name="SWVF_DOB16" dataDxfId="71"/>
    <tableColumn id="16" xr3:uid="{3A1D73E1-9CA0-4337-8117-45A0FC90EB02}" name="SWVF_COUNTY17"/>
    <tableColumn id="17" xr3:uid="{A663F0C1-5311-49AE-B0BD-A72F99042781}" name="REGISTRATION_DATE18" dataDxfId="70"/>
    <tableColumn id="18" xr3:uid="{84487527-7DAB-490A-9F65-18EABD3BF0CC}" name="SWVF_Address19"/>
    <tableColumn id="19" xr3:uid="{2BD6F5C3-33C2-4ADB-8E16-06EA41A4DB48}" name="VOTER_STATUS20"/>
    <tableColumn id="20" xr3:uid="{97826D1A-CFC7-43B4-9013-16CB2B72F35C}" name="GENERAL_11_03_202021"/>
    <tableColumn id="21" xr3:uid="{9E589549-3CA0-4AEC-9D5E-EDC7529B7C4B}" name="GENERAL_11_02_202122"/>
    <tableColumn id="22" xr3:uid="{C2D2B30A-109C-48AB-ACE0-0B93B1919DE2}" name="GENERAL_11_08_202223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2B10C37-8225-4F28-B1C7-B60614CADC26}" name="Table185" displayName="Table185" ref="A4:N5" totalsRowShown="0">
  <autoFilter ref="A4:N5" xr:uid="{A9359B12-BABB-4264-9850-9D54E58DC8F1}"/>
  <tableColumns count="14">
    <tableColumn id="1" xr3:uid="{4A30F350-C1F5-4B0A-96D2-4AE2B79EEE8F}" name="District"/>
    <tableColumn id="2" xr3:uid="{4CF8DE20-B808-47C7-B8A5-598D2BB4E456}" name="Rep_LastName"/>
    <tableColumn id="3" xr3:uid="{324E5531-A0C2-4919-BEA3-1FD025F26858}" name="County Name"/>
    <tableColumn id="4" xr3:uid="{9DD276A3-E55A-4631-A900-A89851A39874}" name="SOS_VOTERID" dataDxfId="69"/>
    <tableColumn id="5" xr3:uid="{5470629A-E9BD-444A-8338-1AC2DCC4EBB9}" name="COUNTY_ID"/>
    <tableColumn id="6" xr3:uid="{5977B088-B5A2-44D7-BE1D-FCA9088E6229}" name="LAST_NAME" dataDxfId="68"/>
    <tableColumn id="7" xr3:uid="{6EB011C5-B283-4B5A-BF01-164C4D274F65}" name="FIRST_NAME"/>
    <tableColumn id="8" xr3:uid="{56F1956B-C184-4E69-87FC-DF7334C1B070}" name="MIDDLE_NAME" dataDxfId="67"/>
    <tableColumn id="9" xr3:uid="{9C96CB65-E6D0-4779-A312-F4272ADCD2FC}" name="RecentRegDate" dataDxfId="66"/>
    <tableColumn id="10" xr3:uid="{E4BCB32C-32B9-493A-A543-7E2A425ACCBB}" name="EarlierRegDate" dataDxfId="65"/>
    <tableColumn id="11" xr3:uid="{F9CB5A29-80D0-4457-88CF-AC1A66958723}" name="PRIMARY_05_02_2023" dataDxfId="64"/>
    <tableColumn id="12" xr3:uid="{E0C788F3-2D18-4A8C-87DB-62DC46D87245}" name="GENERAL_11_08_2022" dataDxfId="63"/>
    <tableColumn id="13" xr3:uid="{B00B353C-7078-45B4-8435-7D243741DD33}" name="PRIMARY_08_02_2022" dataDxfId="62"/>
    <tableColumn id="14" xr3:uid="{0011174C-16E4-43A3-A375-0249F8A0FB37}" name="PRIMARY_05_03_2022" dataDxfId="61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C81CB28-7283-42A0-9C02-C66DD106E95E}" name="Table18528" displayName="Table18528" ref="A4:BL3885" totalsRowShown="0">
  <autoFilter ref="A4:BL3885" xr:uid="{A9359B12-BABB-4264-9850-9D54E58DC8F1}"/>
  <tableColumns count="64">
    <tableColumn id="1" xr3:uid="{01A15E58-366F-496D-B6CB-1C0BDEFBE9D5}" name="District"/>
    <tableColumn id="2" xr3:uid="{C25CEEC0-DE62-41A2-ABAF-F368840287A2}" name="Rep_LastName"/>
    <tableColumn id="3" xr3:uid="{3C4CBFCA-CCAD-42D0-B69B-3354C99B57C3}" name="SOS_VOTERID"/>
    <tableColumn id="4" xr3:uid="{C1D3732A-C943-4C25-88FE-704B94D8F84A}" name="County Name" dataDxfId="60"/>
    <tableColumn id="5" xr3:uid="{79D099B7-A1DC-4C67-90A6-B8AC9500C4C5}" name="LAST_NAME"/>
    <tableColumn id="6" xr3:uid="{58DA4EBC-7D6B-4A99-8D84-94FA0D582927}" name="FIRST_NAME" dataDxfId="59"/>
    <tableColumn id="7" xr3:uid="{89D1E7B5-202D-44C7-9E36-45F6386A2F49}" name="MIDDLE_NAME"/>
    <tableColumn id="8" xr3:uid="{A7C036B4-5E89-4189-95C4-1FA14B7C93B7}" name="Full_Address" dataDxfId="58"/>
    <tableColumn id="9" xr3:uid="{D2A7526D-D9E9-46B3-A3C5-9F6AFEDEC5E0}" name="DATE_OF_BIRTH" dataDxfId="57"/>
    <tableColumn id="10" xr3:uid="{6FE19D37-B798-4D40-A8AB-0DD9D1DC7D0F}" name="REGISTRATION_DATE" dataDxfId="56"/>
    <tableColumn id="11" xr3:uid="{23AF19AF-7E8E-465A-AC62-1E9773100A93}" name="VOTER_STATUS" dataDxfId="55"/>
    <tableColumn id="12" xr3:uid="{7EFEB89B-258B-440F-90F9-FD247FD2DAE6}" name="GENERAL_11_08_2022" dataDxfId="54"/>
    <tableColumn id="13" xr3:uid="{5760A5F6-D5E2-4509-B66C-6179D07203A7}" name="PRIMARY_08_02_2022" dataDxfId="53"/>
    <tableColumn id="14" xr3:uid="{D5722547-E306-419C-97A2-4C147F0C3B93}" name="PRIMARY_05_03_2022" dataDxfId="52"/>
    <tableColumn id="15" xr3:uid="{51025E6D-6D7B-4C8B-9FF8-83DCE23D1730}" name="GENERAL_11_02_2021" dataDxfId="51"/>
    <tableColumn id="16" xr3:uid="{F1619099-BAD3-488A-BE50-1BB123CC63B5}" name="PRIMARY_09_14_2021" dataDxfId="50"/>
    <tableColumn id="17" xr3:uid="{28E89450-942A-4209-8CBC-B6C4FB56ED63}" name="PRIMARY_08_03_2021" dataDxfId="49"/>
    <tableColumn id="18" xr3:uid="{C903328E-0FA8-42C2-A434-0C65C1793EB8}" name="PRIMARY_05_04_2021" dataDxfId="48"/>
    <tableColumn id="19" xr3:uid="{0C84DD4C-4E8C-4D8C-8F50-D50FADC6AD37}" name="GENERAL_11_03_2020" dataDxfId="47"/>
    <tableColumn id="20" xr3:uid="{2F275036-22AA-4094-960D-3853CA1876D9}" name="PRIMARY_03_17_2020" dataDxfId="46"/>
    <tableColumn id="21" xr3:uid="{2D923A88-6661-40C3-B8C7-2813E08A96E6}" name="GENERAL_11_05_2019" dataDxfId="45"/>
    <tableColumn id="22" xr3:uid="{BEE37752-1604-420F-ADDE-332307455A5F}" name="PRIMARY_09_10_2019" dataDxfId="44"/>
    <tableColumn id="23" xr3:uid="{E96C8561-622B-4B9F-B147-9153E430EBE6}" name="PRIMARY_05_07_2019" dataDxfId="43"/>
    <tableColumn id="24" xr3:uid="{0EAC22ED-92CC-4F32-A3DB-35E3A1922120}" name="GENERAL_11_06_2018" dataDxfId="42"/>
    <tableColumn id="25" xr3:uid="{7567DD30-027A-4C63-993F-7A09CA384D30}" name="GENERAL_08_07_2018" dataDxfId="41"/>
    <tableColumn id="26" xr3:uid="{502FF0EB-6211-4D6F-BFDB-73414FDBDBD5}" name="PRIMARY_05_08_2018" dataDxfId="40"/>
    <tableColumn id="27" xr3:uid="{3F3EEC91-F71F-48A1-B563-4BE2C0AAD17F}" name="GENERAL_11_07_2017" dataDxfId="39"/>
    <tableColumn id="28" xr3:uid="{9BC613B3-DE6F-4DF0-B8C9-4548A9799342}" name="PRIMARY_09_12_2017" dataDxfId="38"/>
    <tableColumn id="29" xr3:uid="{B0446AD6-516F-47D3-A3CB-31B6ED27695E}" name="PRIMARY_05_02_2017" dataDxfId="37"/>
    <tableColumn id="30" xr3:uid="{84E6FF3E-2179-4480-8EDC-EF98921C4678}" name="GENERAL_11_08_2016" dataDxfId="36"/>
    <tableColumn id="31" xr3:uid="{BC2B0D9D-BAD0-4EF1-BE6D-55543C01BF65}" name="PRIMARY_09_13_2016" dataDxfId="35"/>
    <tableColumn id="32" xr3:uid="{EEBB9C46-F6AD-4C7C-BE20-DDBACAFC213F}" name="GENERAL_06_07_2016" dataDxfId="34"/>
    <tableColumn id="33" xr3:uid="{F4C0CBFA-F169-4715-B9AF-8B28095C28F4}" name="PRIMARY_03_15_2016" dataDxfId="33"/>
    <tableColumn id="34" xr3:uid="{E7A2027B-C291-4E65-82B9-7FA2D04FC173}" name="GENERAL_11_03_2015" dataDxfId="32"/>
    <tableColumn id="35" xr3:uid="{92C6EA56-855A-4AFD-9058-718D3FFC3B41}" name="PRIMARY_09_15_2015" dataDxfId="31"/>
    <tableColumn id="36" xr3:uid="{CBBA82D8-C95D-40EB-BFAA-B0AA8A2F0B36}" name="PRIMARY_05_05_2015" dataDxfId="30"/>
    <tableColumn id="37" xr3:uid="{95A52D4F-BBA5-4C30-8C92-A1FA568FB43E}" name="GENERAL_11_04_2014" dataDxfId="29"/>
    <tableColumn id="38" xr3:uid="{867AFC3E-AAC2-41F4-A0D6-C22F2D08B324}" name="PRIMARY_05_06_2014" dataDxfId="28"/>
    <tableColumn id="39" xr3:uid="{0EC4FD5D-1427-4135-93CA-DC8C979AC7BE}" name="GENERAL_11_05_2013" dataDxfId="27"/>
    <tableColumn id="40" xr3:uid="{FF8C55C2-8B96-4DBD-9C61-ABA4E3DA26B8}" name="PRIMARY_10_01_2013" dataDxfId="26"/>
    <tableColumn id="41" xr3:uid="{3ADC0839-B34C-41BD-9B95-61E69EBE44A8}" name="PRIMARY_09_10_2013" dataDxfId="25"/>
    <tableColumn id="42" xr3:uid="{8C199CF8-FE58-45D1-BF8C-E1C28BC88FB1}" name="PRIMARY_05_07_2013" dataDxfId="24"/>
    <tableColumn id="43" xr3:uid="{E9CB0418-6F13-4C04-BFE5-418364F523E4}" name="GENERAL_11_06_2012" dataDxfId="23"/>
    <tableColumn id="44" xr3:uid="{D3EB4CC0-5549-47F7-BA3A-5FCD1246DEF7}" name="PRIMARY_03_06_2012" dataDxfId="22"/>
    <tableColumn id="45" xr3:uid="{E9185514-2A04-4976-BA8F-C4BB2E6B34A1}" name="GENERAL_11_08_2011" dataDxfId="21"/>
    <tableColumn id="46" xr3:uid="{740CB838-FE0E-44DA-AC0B-BC03C9339E15}" name="PRIMARY_09_13_2011" dataDxfId="20"/>
    <tableColumn id="47" xr3:uid="{3080A3E3-A413-41DF-82ED-985465937EDB}" name="PRIMARY_05_03_2011" dataDxfId="19"/>
    <tableColumn id="48" xr3:uid="{AFA764B0-6A29-47C3-9A77-9CA9F2D5E820}" name="GENERAL_11_02_2010" dataDxfId="18"/>
    <tableColumn id="49" xr3:uid="{8E7E4529-2E02-45A7-A47B-4E1DF0E5BD4B}" name="PRIMARY_09_07_2010" dataDxfId="17"/>
    <tableColumn id="50" xr3:uid="{A3245849-6C76-4C35-9FB7-98F70EA120A3}" name="PRIMARY_07_13_2010" dataDxfId="16"/>
    <tableColumn id="51" xr3:uid="{9C6F429A-C2B7-4AB0-BBA7-A5A8B6C6DCE3}" name="PRIMARY_05_04_2010" dataDxfId="15"/>
    <tableColumn id="52" xr3:uid="{58C850A3-9339-491C-BEA3-8FD8152A699F}" name="GENERAL_11_03_2009" dataDxfId="14"/>
    <tableColumn id="53" xr3:uid="{5B40D433-6FC4-4803-A0DA-824041EE1620}" name="PRIMARY_09_29_2009" dataDxfId="13"/>
    <tableColumn id="54" xr3:uid="{9FB61678-44C1-43CC-902D-E046D46698F1}" name="PRIMARY_09_15_2009" dataDxfId="12"/>
    <tableColumn id="55" xr3:uid="{B6AB2CB8-77D7-431D-9E72-C8107F42C0BB}" name="PRIMARY_09_08_2009" dataDxfId="11"/>
    <tableColumn id="56" xr3:uid="{A5256FBF-2E79-4932-83D6-4021BF53D620}" name="PRIMARY_05_05_2009" dataDxfId="10"/>
    <tableColumn id="57" xr3:uid="{C82CFE21-35B2-4172-B744-0E77B240E2B4}" name="GENERAL_11_18_2008" dataDxfId="9"/>
    <tableColumn id="58" xr3:uid="{B809F1F1-A3CE-48DA-A720-1D5F8117907B}" name="GENERAL_11_04_2008" dataDxfId="8"/>
    <tableColumn id="59" xr3:uid="{A7D8FD60-2174-4DC0-9AC1-D1DAA1DBC7C5}" name="PRIMARY_10_14_2008" dataDxfId="7"/>
    <tableColumn id="60" xr3:uid="{05D4BD78-3FBA-48E1-B8E1-3D62A61EEBCD}" name="PRIMARY_03_04_2008" dataDxfId="6"/>
    <tableColumn id="61" xr3:uid="{85F039A3-F70E-4D18-AE57-5F6441FB1993}" name="GENERAL_11_06_2007" dataDxfId="5"/>
    <tableColumn id="62" xr3:uid="{360AA125-9DE1-4163-BB9A-B644F44108D7}" name="PRIMARY_11_06_2007" dataDxfId="4"/>
    <tableColumn id="63" xr3:uid="{EA4C5751-6F71-4596-A175-650FB6BFBA9B}" name="PRIMARY_09_11_2007" dataDxfId="3"/>
    <tableColumn id="64" xr3:uid="{6938BEF5-7ABB-4E78-8A4B-93701CCD12B1}" name="PRIMARY_05_08_2007" dataDxfId="2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14D39FC-BE96-4B08-92CC-A1C543E579C0}" name="Table14" displayName="Table14" ref="A4:DP5" totalsRowShown="0">
  <autoFilter ref="A4:DP5" xr:uid="{514D39FC-BE96-4B08-92CC-A1C543E579C0}"/>
  <tableColumns count="120">
    <tableColumn id="1" xr3:uid="{F487648F-5900-4523-A2DC-498E31C3836E}" name="County Name"/>
    <tableColumn id="2" xr3:uid="{2A05614E-0B6C-42BB-A982-042C00D60053}" name="Hash"/>
    <tableColumn id="3" xr3:uid="{6CA5836A-8886-4F38-97CE-99D030E47BA9}" name="RecordID"/>
    <tableColumn id="4" xr3:uid="{4BFB6AE9-34DA-4AC5-A690-B9A4E4A1927B}" name="SOS_VOTERID"/>
    <tableColumn id="5" xr3:uid="{42BD6CBD-2AD8-40BC-93E7-D8F6A5194074}" name="COUNTY_NUMBER"/>
    <tableColumn id="6" xr3:uid="{61B232E2-6BBC-4CD2-9952-E182EC794419}" name="COUNTY_ID"/>
    <tableColumn id="7" xr3:uid="{7B1D21EC-A50A-45B4-9455-D9FB01E14B24}" name="LAST_NAME"/>
    <tableColumn id="8" xr3:uid="{A01C9532-2454-4BC3-B0D6-322378A7BFFF}" name="FIRST_NAME"/>
    <tableColumn id="9" xr3:uid="{34D9026A-2E61-4A1F-B48F-1DA71F8E2B86}" name="MIDDLE_NAME"/>
    <tableColumn id="10" xr3:uid="{B0986451-AE56-4140-BC7D-3AC702A363E7}" name="SUFFIX"/>
    <tableColumn id="11" xr3:uid="{FCE7D9ED-759C-4A8C-8515-A5C160C46E78}" name="DATE_OF_BIRTH" dataDxfId="1"/>
    <tableColumn id="12" xr3:uid="{818EB598-DB78-41D7-A222-57B2512A6CF6}" name="REGISTRATION_DATE" dataDxfId="0"/>
    <tableColumn id="13" xr3:uid="{05A7AA71-1FBA-418C-A417-F58B7473DF46}" name="VOTER_STATUS"/>
    <tableColumn id="14" xr3:uid="{3E8B530B-F236-4C72-AD68-8F12FFF7206E}" name="PARTY_AFFILIATION"/>
    <tableColumn id="15" xr3:uid="{E168AA01-BFF8-48CF-A851-9736B8F40D69}" name="RESIDENTIAL_ADDRESS1"/>
    <tableColumn id="16" xr3:uid="{2FFD890A-5600-4228-9037-E8EFE77B844C}" name="RESIDENTIAL_SECONDARY_ADDR"/>
    <tableColumn id="17" xr3:uid="{2236FEF0-F182-4B41-8FB1-442894DD86EE}" name="RESIDENTIAL_CITY"/>
    <tableColumn id="18" xr3:uid="{FBD48524-DD52-41B6-83DA-59B08E9AB323}" name="RESIDENTIAL_STATE"/>
    <tableColumn id="19" xr3:uid="{72E8DD2C-9624-4C86-9971-7CEFDE72369A}" name="RESIDENTIAL_ZIP"/>
    <tableColumn id="20" xr3:uid="{FDFBD5BD-D376-435A-8108-92BB057C25EA}" name="RESIDENTIAL_ZIP_PLUS4"/>
    <tableColumn id="21" xr3:uid="{9EA35E4C-522A-4B4F-8F6A-18AE32AE8139}" name="RESIDENTIAL_COUNTRY"/>
    <tableColumn id="22" xr3:uid="{65F0823B-E222-47E0-8FFE-16D05E4F9918}" name="RESIDENTIAL_POSTALCODE"/>
    <tableColumn id="23" xr3:uid="{FCD57877-6D3D-4F8D-B560-08DDD26DBC53}" name="MAILING_ADDRESS1"/>
    <tableColumn id="24" xr3:uid="{CB2478ED-5BBD-4A8A-8FBC-71C3C37AC769}" name="MAILING_SECONDARY_ADDRESS"/>
    <tableColumn id="25" xr3:uid="{51FD2F4A-A6CF-4200-A1B6-0361116A54E3}" name="MAILING_CITY"/>
    <tableColumn id="26" xr3:uid="{D6C0919A-FFA3-459C-BCC6-A8F6673CB91A}" name="MAILING_STATE"/>
    <tableColumn id="27" xr3:uid="{BF74D190-0B57-4829-9A75-ADEDC44F7FD1}" name="MAILING_ZIP"/>
    <tableColumn id="28" xr3:uid="{FC5BACEF-8DEB-4DDC-AB23-C3EC651FF218}" name="MAILING_ZIP_PLUS4"/>
    <tableColumn id="29" xr3:uid="{98762622-C556-4DEF-BEC9-F4C051805B19}" name="MAILING_COUNTRY"/>
    <tableColumn id="30" xr3:uid="{F3D13480-3746-4D18-9D03-BD2A8A0287EF}" name="MAILING_POSTAL_CODE"/>
    <tableColumn id="31" xr3:uid="{2B08A4C0-24CF-4A35-A6C4-E7AC1B4E0A80}" name="CAREER_CENTER"/>
    <tableColumn id="32" xr3:uid="{1F76C36F-E5B2-46FC-BCCD-C25705C1896F}" name="CITY"/>
    <tableColumn id="33" xr3:uid="{205F6524-ABFD-48E6-9733-1EC7EDE640DE}" name="CITY_SCHOOL_DISTRICT"/>
    <tableColumn id="34" xr3:uid="{0910DD4F-73B4-4473-8DBC-0343F025D4A1}" name="COUNTY_COURT_DISTRICT"/>
    <tableColumn id="35" xr3:uid="{28481A49-9344-431E-A4B4-6C785A92397B}" name="CONGRESSIONAL_DISTRICT"/>
    <tableColumn id="36" xr3:uid="{A0C43B60-F5B4-4496-AEE3-09373CC03C0A}" name="COURT_OF_APPEALS"/>
    <tableColumn id="37" xr3:uid="{6B461490-007F-4780-B9DC-514E7601644F}" name="EDU_SERVICE_CENTER_DISTRICT"/>
    <tableColumn id="38" xr3:uid="{384F3A28-36DE-4177-A762-9C62789C6582}" name="EXEMPTED_VILL_SCHOOL_DISTRICT"/>
    <tableColumn id="39" xr3:uid="{00FB5F90-3A3E-4D8A-BD89-F480D162B8A7}" name="LIBRARY"/>
    <tableColumn id="40" xr3:uid="{58AC50C5-5B61-4545-958C-4BBDE8BE9ADA}" name="LOCAL_SCHOOL_DISTRICT"/>
    <tableColumn id="41" xr3:uid="{42A682AD-25A4-46DD-A4F3-B094571F8B7D}" name="MUNICIPAL_COURT_DISTRICT"/>
    <tableColumn id="42" xr3:uid="{C8BCEC09-D731-43B6-9FDD-B91E527A80EE}" name="PRECINCT_NAME"/>
    <tableColumn id="43" xr3:uid="{49904CC8-2AEF-4F45-A397-8D898EFC26CE}" name="PRECINCT_CODE"/>
    <tableColumn id="44" xr3:uid="{FB549A74-C240-445C-894F-71979B9A0390}" name="STATE_BOARD_OF_EDUCATION"/>
    <tableColumn id="45" xr3:uid="{B4513C76-AAA3-428D-A750-F71DE67BCE96}" name="STATE_REPRESENTATIVE_DISTRICT"/>
    <tableColumn id="46" xr3:uid="{2038169D-1247-4965-B347-00E55719EF94}" name="STATE_SENATE_DISTRICT"/>
    <tableColumn id="47" xr3:uid="{B2E78F09-E26D-46F8-9FEA-6B57F0D25994}" name="TOWNSHIP"/>
    <tableColumn id="48" xr3:uid="{0E68713E-C621-42E5-BA66-1CB748F408C2}" name="VILLAGE"/>
    <tableColumn id="49" xr3:uid="{1D4859F2-A0FF-45E6-AB0B-C5AD71B997DC}" name="WARD"/>
    <tableColumn id="50" xr3:uid="{7A2EC5B2-1668-4385-A5C7-2E8327A19A6F}" name="PRIMARY_03_07_2000"/>
    <tableColumn id="51" xr3:uid="{EB658EE2-E01D-4649-B068-EA1C9964EA14}" name="GENERAL_11_07_2000"/>
    <tableColumn id="52" xr3:uid="{B12B646B-3480-4A8F-98E7-9BAC3E539930}" name="SPECIAL_05_08_2001"/>
    <tableColumn id="53" xr3:uid="{F975A4DF-180D-454C-AD52-064BC39A1478}" name="GENERAL_11_06_2001"/>
    <tableColumn id="54" xr3:uid="{1B758D1D-4021-4A2F-8A5A-8E5AB33B3C95}" name="PRIMARY_05_07_2002"/>
    <tableColumn id="55" xr3:uid="{D411C77F-5E22-4F97-898F-8AEC0C139BE4}" name="GENERAL_11_05_2002"/>
    <tableColumn id="56" xr3:uid="{E97BB0D7-1543-4DBA-BF54-8BF0DDCF2B46}" name="SPECIAL_05_06_2003"/>
    <tableColumn id="57" xr3:uid="{22FAA6B8-E35E-40CE-8D02-870A1573082E}" name="GENERAL_11_04_2003"/>
    <tableColumn id="58" xr3:uid="{9A0BEEF8-D122-40E1-A8A6-7DE237250BC0}" name="PRIMARY_03_02_2004"/>
    <tableColumn id="59" xr3:uid="{C163D5B3-4374-433B-A694-60C64EAAA888}" name="GENERAL_11_02_2004"/>
    <tableColumn id="60" xr3:uid="{7298D348-FBDF-4EB3-B65D-75F8E2799AE5}" name="SPECIAL_02_08_2005"/>
    <tableColumn id="61" xr3:uid="{A3665EF0-3C07-4962-A7DB-6D60F79F8AAF}" name="PRIMARY_05_03_2005"/>
    <tableColumn id="62" xr3:uid="{93666D3A-BFDB-45E8-A8E2-E9F8C0378719}" name="PRIMARY_09_13_2005"/>
    <tableColumn id="63" xr3:uid="{1131BBE4-577F-4B96-859B-13EEE1DD9F32}" name="GENERAL_11_08_2005"/>
    <tableColumn id="64" xr3:uid="{B50E82FE-13C2-4286-AB08-C23C357591E8}" name="SPECIAL_02_07_2006"/>
    <tableColumn id="65" xr3:uid="{068224A9-9A4F-434C-837F-20FC651B69C5}" name="PRIMARY_05_02_2006"/>
    <tableColumn id="66" xr3:uid="{AFE725F1-F6E5-44B9-9F1C-DEC3251BD05A}" name="GENERAL_11_07_2006"/>
    <tableColumn id="67" xr3:uid="{A4587722-C618-4A36-BB6D-1E64EBA15EBD}" name="PRIMARY_05_08_2007"/>
    <tableColumn id="68" xr3:uid="{4E583BFE-FB26-4805-A4CC-14AD6DC6CDC6}" name="PRIMARY_09_11_2007"/>
    <tableColumn id="69" xr3:uid="{D777B932-B0BB-4781-B492-156C5B14F7A9}" name="GENERAL_11_06_2007"/>
    <tableColumn id="70" xr3:uid="{29AC6CD4-67F1-436E-A3E8-022FDE7A5977}" name="PRIMARY_11_06_2007"/>
    <tableColumn id="71" xr3:uid="{6ED96759-BD24-4E18-9189-22B70735971B}" name="GENERAL_12_11_2007"/>
    <tableColumn id="72" xr3:uid="{B3EC6521-8ACC-49D7-9120-27412909CBB2}" name="PRIMARY_03_04_2008"/>
    <tableColumn id="73" xr3:uid="{4B3E4808-A50E-4891-89CF-1A20969F793C}" name="PRIMARY_10_14_2008"/>
    <tableColumn id="74" xr3:uid="{0A819909-09A6-4DC9-9ADA-B23083AA3A37}" name="GENERAL_11_04_2008"/>
    <tableColumn id="75" xr3:uid="{2143667F-83C4-424E-B602-514418C220CD}" name="GENERAL_11_18_2008"/>
    <tableColumn id="76" xr3:uid="{338000AF-B18C-487E-BFB8-2AE78048930E}" name="PRIMARY_05_05_2009"/>
    <tableColumn id="77" xr3:uid="{5B492970-F150-4EA6-A8F5-C2315722DE87}" name="PRIMARY_09_08_2009"/>
    <tableColumn id="78" xr3:uid="{50503713-215C-4024-AB56-2BEF8FAAC170}" name="PRIMARY_09_15_2009"/>
    <tableColumn id="79" xr3:uid="{7CF9F8D2-946D-4DA1-8FD2-BBBB19817E76}" name="PRIMARY_09_29_2009"/>
    <tableColumn id="80" xr3:uid="{6C694C94-A19F-413D-9111-6D6CE20BD441}" name="GENERAL_11_03_2009"/>
    <tableColumn id="81" xr3:uid="{7FE08432-1E7C-437A-8BAF-7DAD99612251}" name="PRIMARY_05_04_2010"/>
    <tableColumn id="82" xr3:uid="{BB9C1DAA-802F-43F8-BD46-3BF3BCC58621}" name="PRIMARY_07_13_2010"/>
    <tableColumn id="83" xr3:uid="{3055D44A-0BEB-47F5-95CE-82DCFF67468E}" name="PRIMARY_09_07_2010"/>
    <tableColumn id="84" xr3:uid="{85E3F140-A46A-460D-B53A-B64C3615A965}" name="GENERAL_11_02_2010"/>
    <tableColumn id="85" xr3:uid="{8D19BC91-8551-46E4-85E3-AC7C80DCE454}" name="PRIMARY_05_03_2011"/>
    <tableColumn id="86" xr3:uid="{A4D1C085-1E44-4967-B4CD-674B773D0D0F}" name="PRIMARY_09_13_2011"/>
    <tableColumn id="87" xr3:uid="{2ACA9E1B-1900-4006-A467-BDB8999C6A0C}" name="GENERAL_11_08_2011"/>
    <tableColumn id="88" xr3:uid="{50C52359-8F97-49CB-B57A-DF6FCDF63CD8}" name="PRIMARY_03_06_2012"/>
    <tableColumn id="89" xr3:uid="{40D46874-2748-4F84-8412-4CEF1E130CC4}" name="GENERAL_11_06_2012"/>
    <tableColumn id="90" xr3:uid="{DDB64845-4227-4F11-B698-94B18FACBA35}" name="PRIMARY_05_07_2013"/>
    <tableColumn id="91" xr3:uid="{D37A4413-F11F-4BF8-9E71-BE2F1C004BB3}" name="PRIMARY_09_10_2013"/>
    <tableColumn id="92" xr3:uid="{15EBC023-FA2F-4C83-A1AB-FE9B946B11A8}" name="PRIMARY_10_01_2013"/>
    <tableColumn id="93" xr3:uid="{1E474579-0E74-4476-830D-758498B5EDB4}" name="GENERAL_11_05_2013"/>
    <tableColumn id="94" xr3:uid="{E13EFFC0-5CC0-4C0B-A43B-45A81DD69F0E}" name="PRIMARY_05_06_2014"/>
    <tableColumn id="95" xr3:uid="{D6258BFB-88E6-4161-AB7A-42DF8DCD0B7D}" name="GENERAL_11_04_2014"/>
    <tableColumn id="96" xr3:uid="{0D6A2C5E-6287-4677-8320-AE8264F3EC81}" name="PRIMARY_05_05_2015"/>
    <tableColumn id="97" xr3:uid="{5E25E559-7E10-485B-BB5C-130F831B19F4}" name="PRIMARY_09_15_2015"/>
    <tableColumn id="98" xr3:uid="{4F80E117-4EFD-4EA1-BB3D-0EA48E298CE9}" name="GENERAL_11_03_2015"/>
    <tableColumn id="99" xr3:uid="{2F6BD7E0-8136-4E7E-BED4-45EEAD73B82B}" name="PRIMARY_03_15_2016"/>
    <tableColumn id="100" xr3:uid="{3DDB82AE-9B5F-4448-BA0A-580719C00CF0}" name="GENERAL_06_07_2016"/>
    <tableColumn id="101" xr3:uid="{11112108-CA6A-4895-A1A5-FB7A0CF6AC1E}" name="PRIMARY_09_13_2016"/>
    <tableColumn id="102" xr3:uid="{0457EDBC-AD55-420E-84A4-CC7C67C2FB34}" name="GENERAL_11_08_2016"/>
    <tableColumn id="103" xr3:uid="{9A15B68D-B835-47F1-8753-6EAD9F0694B2}" name="PRIMARY_05_02_2017"/>
    <tableColumn id="104" xr3:uid="{6AFC8DC3-4A93-4F88-BB97-51021A993EE1}" name="PRIMARY_09_12_2017"/>
    <tableColumn id="105" xr3:uid="{425194F6-3E73-4B98-A5CB-72C5B91F44FD}" name="GENERAL_11_07_2017"/>
    <tableColumn id="106" xr3:uid="{100FB1BC-5F76-44D8-BBCD-A502105A1325}" name="PRIMARY_05_08_2018"/>
    <tableColumn id="107" xr3:uid="{874B8D70-B931-4128-A0A7-E8EF9C86C036}" name="GENERAL_08_07_2018"/>
    <tableColumn id="108" xr3:uid="{F8EB5A6B-7DD9-4103-A8E7-FD87DF9BD0A0}" name="GENERAL_11_06_2018"/>
    <tableColumn id="109" xr3:uid="{F33A77E5-33C7-4D88-8CFD-22B22203B939}" name="PRIMARY_05_07_2019"/>
    <tableColumn id="110" xr3:uid="{9DCC412C-DD25-4C04-B710-9322315ED520}" name="PRIMARY_09_10_2019"/>
    <tableColumn id="111" xr3:uid="{7DBA84C1-9ED1-4B0A-B634-724E768670F6}" name="GENERAL_11_05_2019"/>
    <tableColumn id="112" xr3:uid="{809DABCB-BB0F-4222-A281-32B7C52E8DF1}" name="PRIMARY_03_17_2020"/>
    <tableColumn id="113" xr3:uid="{495CE340-26EE-4636-BF8F-D36127D7B4D9}" name="GENERAL_11_03_2020"/>
    <tableColumn id="114" xr3:uid="{DF917007-5489-4131-AD2E-A9FAFDAA1386}" name="PRIMARY_05_04_2021"/>
    <tableColumn id="115" xr3:uid="{EE0FCEB1-8598-46D3-9F86-A9C074678AF7}" name="PRIMARY_08_03_2021"/>
    <tableColumn id="116" xr3:uid="{60DC88AF-D95A-4B84-B16E-9A1375740DCA}" name="PRIMARY_09_14_2021"/>
    <tableColumn id="117" xr3:uid="{B1FD5ED9-9D30-45F7-B148-3509DD11FAD4}" name="GENERAL_11_02_2021"/>
    <tableColumn id="118" xr3:uid="{90BCBD4B-16D2-476D-AD21-7C80ED8FFC9D}" name="PRIMARY_05_03_2022"/>
    <tableColumn id="119" xr3:uid="{9D054FA7-4B8C-42B2-B036-EB899A9F36B0}" name="PRIMARY_08_02_2022"/>
    <tableColumn id="120" xr3:uid="{A54EB83A-0C41-46DB-BB19-8B1549B0ACB2}" name="GENERAL_11_08_202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5D0F304A-515B-44B0-9F34-90916A705D3A}" name="Table321" displayName="Table321" ref="A4:BN5" totalsRowShown="0">
  <autoFilter ref="A4:BN5" xr:uid="{5D0F304A-515B-44B0-9F34-90916A705D3A}"/>
  <tableColumns count="66">
    <tableColumn id="1" xr3:uid="{7271D1E7-E099-4034-A86A-82C8EED4183B}" name="District"/>
    <tableColumn id="2" xr3:uid="{839AE88C-660E-4180-A985-5862E98E51D3}" name="Rep_LastName"/>
    <tableColumn id="3" xr3:uid="{5327BBA0-6AAF-41DE-9DCC-F55B52C016A1}" name="County Name"/>
    <tableColumn id="4" xr3:uid="{DEBEADFC-D651-4120-937F-859B481A366D}" name="SOS_VOTERID"/>
    <tableColumn id="5" xr3:uid="{32B54D0A-45E9-4121-B615-7792FD7A327F}" name="COUNTY_ID"/>
    <tableColumn id="6" xr3:uid="{9D731E9D-B856-4387-B710-0A934B595C63}" name="FullName"/>
    <tableColumn id="7" xr3:uid="{DDB27A59-10A5-4E02-81FC-1CCCA5F91F13}" name="RESIDENTIAL_ADDRESS1"/>
    <tableColumn id="8" xr3:uid="{415FCB38-FD72-4E44-964E-344D1CD6187C}" name="RESIDENTIAL_CITY" dataDxfId="110"/>
    <tableColumn id="9" xr3:uid="{3570A25A-A1BF-46C7-AF7F-E0AA33076937}" name="DATE_OF_BIRTH"/>
    <tableColumn id="10" xr3:uid="{2C454428-DA0D-4896-99E9-BC9905012642}" name="Age" dataDxfId="109"/>
    <tableColumn id="11" xr3:uid="{11C78F53-AD3B-466A-BDE1-AB026822C8FC}" name="REGISTRATION_DATE" dataDxfId="108"/>
    <tableColumn id="12" xr3:uid="{19457C8A-313D-460A-92F2-541DF339BC27}" name="AgeAtRegistration"/>
    <tableColumn id="13" xr3:uid="{CE576B9C-BE31-4FC6-A201-B155F7EE93B3}" name="VOTER_STATUS"/>
    <tableColumn id="14" xr3:uid="{CAD955C5-A679-4604-9317-1287DD983275}" name="GENERAL_11_08_2022"/>
    <tableColumn id="15" xr3:uid="{F9674AFE-4649-4C66-82AB-BBB916471F09}" name="PRIMARY_08_02_2022"/>
    <tableColumn id="16" xr3:uid="{DB40D093-2652-4C89-90E8-8958FC09B592}" name="PRIMARY_05_03_2022"/>
    <tableColumn id="17" xr3:uid="{1A1990B3-9232-4C47-9121-BD1403A6F36F}" name="GENERAL_11_02_2021"/>
    <tableColumn id="18" xr3:uid="{7E392E7E-406D-466C-897F-C8C7881F8BEC}" name="PRIMARY_09_14_2021"/>
    <tableColumn id="19" xr3:uid="{603574A6-F664-423A-945C-CBA431EFBE72}" name="PRIMARY_08_03_2021"/>
    <tableColumn id="20" xr3:uid="{195B0AD9-1171-487B-B8E7-C1CE6369B2A8}" name="PRIMARY_05_04_2021"/>
    <tableColumn id="21" xr3:uid="{991004BB-C7C9-4B88-A099-EE41A2C6A195}" name="GENERAL_11_03_2020"/>
    <tableColumn id="22" xr3:uid="{623E94FF-9B94-438D-A2C0-CC0ADF7875E6}" name="PRIMARY_03_17_2020"/>
    <tableColumn id="23" xr3:uid="{75BDCBDA-91E3-4F13-86FD-D55D36A062C8}" name="GENERAL_11_05_2019"/>
    <tableColumn id="24" xr3:uid="{ACCE178F-DBD4-4259-9C66-F81F3FE1A5BF}" name="PRIMARY_09_10_2019"/>
    <tableColumn id="25" xr3:uid="{85184FB4-426D-4D90-AF95-87A52C0E7CA9}" name="PRIMARY_05_07_2019"/>
    <tableColumn id="26" xr3:uid="{DCFEE5B9-1E25-4E8A-B17F-504594ED7982}" name="GENERAL_11_06_2018"/>
    <tableColumn id="27" xr3:uid="{0098724A-0C61-4BD4-A040-720094CBE3B4}" name="GENERAL_08_07_2018"/>
    <tableColumn id="28" xr3:uid="{17C880D5-709B-4DA8-85AD-BF87E0DD8B01}" name="PRIMARY_05_08_2018"/>
    <tableColumn id="29" xr3:uid="{B07CB639-D8F9-490B-AAFD-DC2FDFF70028}" name="GENERAL_11_07_2017"/>
    <tableColumn id="30" xr3:uid="{031A4046-3CDC-44F2-9F44-8EE48E0A3A60}" name="PRIMARY_09_12_2017"/>
    <tableColumn id="31" xr3:uid="{B9D9F3B9-96D6-4C3C-B5D9-79FDA97905B8}" name="PRIMARY_05_02_2017"/>
    <tableColumn id="32" xr3:uid="{DB96101C-CA6F-432F-A06C-6CD032E10A02}" name="GENERAL_11_08_2016"/>
    <tableColumn id="33" xr3:uid="{AFF57810-1B74-4B38-8A93-BA059AB2704A}" name="PRIMARY_09_13_2016"/>
    <tableColumn id="34" xr3:uid="{54A02D1F-893F-40B8-8EC6-7E7BC4EB0FEB}" name="GENERAL_06_07_2016"/>
    <tableColumn id="35" xr3:uid="{99A8E25F-DE39-48F4-8151-B61D6D64097E}" name="PRIMARY_03_15_2016"/>
    <tableColumn id="36" xr3:uid="{FBAD07D3-996E-405C-9DCC-D9C91F1657A2}" name="GENERAL_11_03_2015"/>
    <tableColumn id="37" xr3:uid="{2D38999C-8585-412D-85BE-6DC977A9866A}" name="PRIMARY_09_15_2015"/>
    <tableColumn id="38" xr3:uid="{9D183387-DEE4-44DC-86B8-86E7F92D815E}" name="PRIMARY_05_05_2015"/>
    <tableColumn id="39" xr3:uid="{81F508EE-B738-44F7-A836-32A6282A20FE}" name="GENERAL_11_04_2014"/>
    <tableColumn id="40" xr3:uid="{A77B19D7-E2D0-4E66-810A-70793722AA42}" name="PRIMARY_05_06_2014"/>
    <tableColumn id="41" xr3:uid="{F4BD3B3A-46D2-49E3-BB4F-DA5441C0C48A}" name="GENERAL_11_05_2013"/>
    <tableColumn id="42" xr3:uid="{BD91F691-8CC4-443A-B804-35D7BA6C361A}" name="PRIMARY_10_01_2013"/>
    <tableColumn id="43" xr3:uid="{A53C939F-8C76-4E53-B99D-8829E859BC89}" name="PRIMARY_09_10_2013"/>
    <tableColumn id="44" xr3:uid="{05EAE1E5-934C-4EEF-ACBF-01C50CC5ADB0}" name="PRIMARY_05_07_2013"/>
    <tableColumn id="45" xr3:uid="{A8A4E093-41C4-4142-9B90-E71696D399D6}" name="GENERAL_11_06_2012"/>
    <tableColumn id="46" xr3:uid="{87FCB9E9-A6FD-473A-B2CB-05EC3A221FFA}" name="PRIMARY_03_06_2012"/>
    <tableColumn id="47" xr3:uid="{780ED461-37B8-4A32-952E-24541F36C72F}" name="GENERAL_11_08_2011"/>
    <tableColumn id="48" xr3:uid="{7C873B73-95A2-4002-B8E9-937527B94215}" name="PRIMARY_09_13_2011"/>
    <tableColumn id="49" xr3:uid="{695BA3CA-C994-42AB-B34C-60E531BDB146}" name="PRIMARY_05_03_2011"/>
    <tableColumn id="50" xr3:uid="{8A0A3CE3-C1CE-4E41-8CC7-6F262A2FFE8B}" name="GENERAL_11_02_2010"/>
    <tableColumn id="51" xr3:uid="{62FD9394-DCD9-4E54-BB14-4B45539D728F}" name="PRIMARY_09_07_2010"/>
    <tableColumn id="52" xr3:uid="{F6F95A79-90F4-469A-9B6A-22CA0C3E06A4}" name="PRIMARY_07_13_2010"/>
    <tableColumn id="53" xr3:uid="{7462C3AB-D3AE-46A2-BA0B-3CD91C38EC80}" name="PRIMARY_05_04_2010"/>
    <tableColumn id="54" xr3:uid="{345DCB3F-10FB-4C76-8604-85A9DEB89C25}" name="GENERAL_11_03_2009"/>
    <tableColumn id="55" xr3:uid="{58B60AC9-DFCB-4C63-9C92-82C7DCEC7A6B}" name="PRIMARY_09_29_2009"/>
    <tableColumn id="56" xr3:uid="{6EFBEF1B-4A0A-408A-A838-16C96C312FD1}" name="PRIMARY_09_15_2009"/>
    <tableColumn id="57" xr3:uid="{C6A59E20-F4BD-483E-8BEE-2991BC23BF64}" name="PRIMARY_09_08_2009"/>
    <tableColumn id="58" xr3:uid="{66F17B3F-BEE4-42DE-9115-227AFD13B5AC}" name="PRIMARY_05_05_2009"/>
    <tableColumn id="59" xr3:uid="{B3AD9B19-79AF-43FD-BB11-47E6374C45C3}" name="GENERAL_11_18_2008"/>
    <tableColumn id="60" xr3:uid="{D7AC82C8-4804-4A0D-A62D-9FEAA27D6AB4}" name="GENERAL_11_04_2008"/>
    <tableColumn id="61" xr3:uid="{14253D6D-954F-4B6F-A404-6E1817678CD7}" name="PRIMARY_10_14_2008"/>
    <tableColumn id="62" xr3:uid="{456EDBB5-9E09-4C5D-A35B-FFA48F475B12}" name="PRIMARY_03_04_2008"/>
    <tableColumn id="63" xr3:uid="{06EE461A-236E-4409-B056-D9112D752C83}" name="GENERAL_11_06_2007"/>
    <tableColumn id="64" xr3:uid="{0D34440D-B9F9-4424-86D4-7FDB00C1707B}" name="PRIMARY_11_06_2007"/>
    <tableColumn id="65" xr3:uid="{75E3CAF4-DAF4-4959-A861-A9F07EA87A17}" name="PRIMARY_09_11_2007"/>
    <tableColumn id="66" xr3:uid="{F8173098-94CE-4E1B-8F02-45E9B1907C77}" name="PRIMARY_05_08_200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CE4DA8AD-69F9-4406-8FF6-CB820A02F863}" name="Table322" displayName="Table322" ref="A4:BN5" totalsRowShown="0">
  <autoFilter ref="A4:BN5" xr:uid="{CE4DA8AD-69F9-4406-8FF6-CB820A02F863}"/>
  <tableColumns count="66">
    <tableColumn id="1" xr3:uid="{DC7B730E-1FE1-4E67-90D2-4BD1CC7A6848}" name="District"/>
    <tableColumn id="2" xr3:uid="{9DD0708D-BB6C-413C-8147-95A53668BB79}" name="Rep_LastName"/>
    <tableColumn id="3" xr3:uid="{09E442A5-A5A5-4903-B67C-7D82B456C312}" name="County Name"/>
    <tableColumn id="4" xr3:uid="{5D1EC35B-59C7-4FC6-BE7B-483EC027D035}" name="SOS_VOTERID"/>
    <tableColumn id="5" xr3:uid="{1D48A6A2-9E63-43F2-955C-883894EA8DD9}" name="COUNTY_ID"/>
    <tableColumn id="6" xr3:uid="{8115BE91-D2DC-4158-972C-5B284F0A5CE9}" name="FullName"/>
    <tableColumn id="7" xr3:uid="{42E68B63-6090-4322-8F0A-E3434C178BE9}" name="RESIDENTIAL_ADDRESS1"/>
    <tableColumn id="8" xr3:uid="{097407BB-14F8-4CA0-9C25-65C02DFFE49F}" name="RESIDENTIAL_CITY" dataDxfId="107"/>
    <tableColumn id="9" xr3:uid="{C63715D6-23D0-46CF-8894-97E453EE08EC}" name="DATE_OF_BIRTH"/>
    <tableColumn id="10" xr3:uid="{B65D5890-56B8-47A6-AB5A-AE79CC3F49CE}" name="Age" dataDxfId="106"/>
    <tableColumn id="11" xr3:uid="{948C419D-7372-4063-A62B-5C44883C343E}" name="REGISTRATION_DATE" dataDxfId="105"/>
    <tableColumn id="12" xr3:uid="{39F16FB3-CEB4-4857-9F99-89D269215E00}" name="AgeAtRegistration"/>
    <tableColumn id="13" xr3:uid="{FAC8C88F-9050-410F-B8DD-3F8F36013C2A}" name="VOTER_STATUS"/>
    <tableColumn id="14" xr3:uid="{278C5C12-0DC2-4735-922B-B307B229A131}" name="GENERAL_11_08_2022"/>
    <tableColumn id="15" xr3:uid="{1577A878-7FBF-4101-801A-AD7EC3A066F0}" name="PRIMARY_08_02_2022"/>
    <tableColumn id="16" xr3:uid="{AF7D09CE-9E2E-4EE5-BDAA-E9C4D5D2BBC5}" name="PRIMARY_05_03_2022"/>
    <tableColumn id="17" xr3:uid="{FE7A8641-EFB5-439A-A647-EBEDF9CEC646}" name="GENERAL_11_02_2021"/>
    <tableColumn id="18" xr3:uid="{B2F46E43-7FDB-40D3-9166-6CB03A139AEE}" name="PRIMARY_09_14_2021"/>
    <tableColumn id="19" xr3:uid="{D669CE8A-B27D-4F80-BD4A-46BC3BA42E5A}" name="PRIMARY_08_03_2021"/>
    <tableColumn id="20" xr3:uid="{468189ED-2EB7-4FF9-B1CA-616471FD2C18}" name="PRIMARY_05_04_2021"/>
    <tableColumn id="21" xr3:uid="{E1945CE9-EE3E-4772-9C46-8568692D3730}" name="GENERAL_11_03_2020"/>
    <tableColumn id="22" xr3:uid="{D1DB36E0-7C3A-409F-8D85-42D06300A485}" name="PRIMARY_03_17_2020"/>
    <tableColumn id="23" xr3:uid="{54139FF2-EBF6-4993-B1BE-074F59E6ECEC}" name="GENERAL_11_05_2019"/>
    <tableColumn id="24" xr3:uid="{973324F4-4E89-4E79-964F-9CA92C54A563}" name="PRIMARY_09_10_2019"/>
    <tableColumn id="25" xr3:uid="{68886C68-4047-40D1-8E63-879E6033EDB7}" name="PRIMARY_05_07_2019"/>
    <tableColumn id="26" xr3:uid="{0DAD1EA3-2B41-458B-AAAA-6CF227DA4C46}" name="GENERAL_11_06_2018"/>
    <tableColumn id="27" xr3:uid="{036BA552-7C33-4552-99FE-B1CC994DBC7F}" name="GENERAL_08_07_2018"/>
    <tableColumn id="28" xr3:uid="{F7556FD0-E57E-424C-ADFB-9E0895A86EE6}" name="PRIMARY_05_08_2018"/>
    <tableColumn id="29" xr3:uid="{C1F13A25-1BBA-4A7D-B25A-5BC6DA2E0171}" name="GENERAL_11_07_2017"/>
    <tableColumn id="30" xr3:uid="{00EFD781-241B-4A46-A2F4-44177206CF97}" name="PRIMARY_09_12_2017"/>
    <tableColumn id="31" xr3:uid="{3094E624-D6EB-45D2-AA18-45816C6735F2}" name="PRIMARY_05_02_2017"/>
    <tableColumn id="32" xr3:uid="{E785AAAB-5E34-4762-B537-BF89BEBEA623}" name="GENERAL_11_08_2016"/>
    <tableColumn id="33" xr3:uid="{D1D033FD-896B-4822-9573-16095EA2E33B}" name="PRIMARY_09_13_2016"/>
    <tableColumn id="34" xr3:uid="{86337A3D-D6E3-4221-AE3C-AF5B03B8E694}" name="GENERAL_06_07_2016"/>
    <tableColumn id="35" xr3:uid="{0FAE1B13-7140-4DFF-9DF8-D028EF454176}" name="PRIMARY_03_15_2016"/>
    <tableColumn id="36" xr3:uid="{062FEEE7-605E-4DAE-82D3-D63701F09792}" name="GENERAL_11_03_2015"/>
    <tableColumn id="37" xr3:uid="{18D73B61-0EA3-45B8-872B-C488530A284C}" name="PRIMARY_09_15_2015"/>
    <tableColumn id="38" xr3:uid="{67DAA37B-0376-4FE8-A561-49C6EB130B4E}" name="PRIMARY_05_05_2015"/>
    <tableColumn id="39" xr3:uid="{2D1CE01F-5738-4364-834E-7649AC26FE3E}" name="GENERAL_11_04_2014"/>
    <tableColumn id="40" xr3:uid="{58C6ADC4-88CB-4475-BD5C-038B482B9FC8}" name="PRIMARY_05_06_2014"/>
    <tableColumn id="41" xr3:uid="{06C1E01F-2412-48EE-814C-D835F4360097}" name="GENERAL_11_05_2013"/>
    <tableColumn id="42" xr3:uid="{E9DA5662-56C7-4DB0-A103-39F558F667BB}" name="PRIMARY_10_01_2013"/>
    <tableColumn id="43" xr3:uid="{6FE39B8E-8D59-4141-B8A9-ACE46386B4C5}" name="PRIMARY_09_10_2013"/>
    <tableColumn id="44" xr3:uid="{A3BC9F41-AB69-4BED-B8FF-3D58738AF909}" name="PRIMARY_05_07_2013"/>
    <tableColumn id="45" xr3:uid="{AF750C63-6167-4C16-8A11-D0501A5B2C54}" name="GENERAL_11_06_2012"/>
    <tableColumn id="46" xr3:uid="{D7EFD0DE-2685-430B-8290-175E3A326294}" name="PRIMARY_03_06_2012"/>
    <tableColumn id="47" xr3:uid="{B8CBABA8-AC11-40B3-9412-19D919DD1DD3}" name="GENERAL_11_08_2011"/>
    <tableColumn id="48" xr3:uid="{2EB9B26F-DCDC-404C-AD45-A02557040E37}" name="PRIMARY_09_13_2011"/>
    <tableColumn id="49" xr3:uid="{6AC730EC-64EC-465C-96DD-4AA10CDF714F}" name="PRIMARY_05_03_2011"/>
    <tableColumn id="50" xr3:uid="{D1B3195A-2330-40F7-A7BA-3F87F14DE68F}" name="GENERAL_11_02_2010"/>
    <tableColumn id="51" xr3:uid="{A666AF0A-FB19-4571-9175-5B7CF9472B04}" name="PRIMARY_09_07_2010"/>
    <tableColumn id="52" xr3:uid="{8D0601F5-5942-479B-871A-298D7F113DAA}" name="PRIMARY_07_13_2010"/>
    <tableColumn id="53" xr3:uid="{9ACE9767-4549-4214-9881-FC2BD4F33D4C}" name="PRIMARY_05_04_2010"/>
    <tableColumn id="54" xr3:uid="{A69A5618-1D0F-4C9E-9A1A-CAD882F1DED5}" name="GENERAL_11_03_2009"/>
    <tableColumn id="55" xr3:uid="{26A25D6B-EB68-4213-AC32-A1C0D38B6701}" name="PRIMARY_09_29_2009"/>
    <tableColumn id="56" xr3:uid="{C9901841-D484-4505-8D38-F59DE0F26753}" name="PRIMARY_09_15_2009"/>
    <tableColumn id="57" xr3:uid="{90F45A9E-8EA3-49F0-9274-A9EF349E6B12}" name="PRIMARY_09_08_2009"/>
    <tableColumn id="58" xr3:uid="{04780B68-CAE2-4410-AA05-CC15C945CC84}" name="PRIMARY_05_05_2009"/>
    <tableColumn id="59" xr3:uid="{BD443D33-3F90-4E5D-96BE-50A26EAC75BB}" name="GENERAL_11_18_2008"/>
    <tableColumn id="60" xr3:uid="{B51F3D11-0176-49BE-B339-91016AB8E830}" name="GENERAL_11_04_2008"/>
    <tableColumn id="61" xr3:uid="{9788A39C-CA33-4BEB-A785-4D97B02026A8}" name="PRIMARY_10_14_2008"/>
    <tableColumn id="62" xr3:uid="{0B36BC8D-B97B-4F57-BEE9-14A42F5ADE1D}" name="PRIMARY_03_04_2008"/>
    <tableColumn id="63" xr3:uid="{A25B9A65-A877-4E11-BC4A-EDA9BB697C55}" name="GENERAL_11_06_2007"/>
    <tableColumn id="64" xr3:uid="{9283B3AC-1515-43DD-BA56-3F12A19A97F0}" name="PRIMARY_11_06_2007"/>
    <tableColumn id="65" xr3:uid="{5470C6C0-12E7-43D1-9223-3FC4E0501679}" name="PRIMARY_09_11_2007"/>
    <tableColumn id="66" xr3:uid="{D47BD3A4-9939-4FA7-9272-39FE55C106E9}" name="PRIMARY_05_08_200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80E871C-C98F-4CAD-8D2D-7FF36E6FBCAC}" name="Table3" displayName="Table3" ref="A4:BL5" totalsRowShown="0">
  <autoFilter ref="A4:BL5" xr:uid="{480E871C-C98F-4CAD-8D2D-7FF36E6FBCAC}"/>
  <tableColumns count="64">
    <tableColumn id="1" xr3:uid="{2ADED591-60A5-4E6B-BBE3-F8992F3019C2}" name="District"/>
    <tableColumn id="2" xr3:uid="{C8A35085-8FFA-4A0B-885D-063CE08C47E5}" name="Rep_LastName"/>
    <tableColumn id="3" xr3:uid="{CFC40D09-1D9A-4290-9F03-7C8FDEF0A80A}" name="County Name"/>
    <tableColumn id="4" xr3:uid="{3A7FAB4F-34D9-40DC-87EC-8B98F312A18C}" name="SOS_VOTERID"/>
    <tableColumn id="5" xr3:uid="{7181260A-BAC4-4C76-B26B-D71EC980A91F}" name="COUNTY_ID"/>
    <tableColumn id="6" xr3:uid="{8925ED48-D6B8-4AE2-B596-0BFCB74E0E18}" name="FullName"/>
    <tableColumn id="7" xr3:uid="{88D7FD8F-F6FE-44FF-BF01-C401AA2882FF}" name="RESIDENTIAL_ADDRESS1"/>
    <tableColumn id="8" xr3:uid="{A83FC0EE-7DC7-4C58-81E2-D46F08A99A17}" name="RESIDENTIAL_CITY" dataDxfId="104"/>
    <tableColumn id="9" xr3:uid="{F0B2955E-76F0-4E68-9059-4258E766FB3A}" name="DATE_OF_BIRTH"/>
    <tableColumn id="10" xr3:uid="{3FBC293D-EEB1-42E5-9AB2-2D48D7663546}" name="Age" dataDxfId="103"/>
    <tableColumn id="11" xr3:uid="{292E854A-D1E4-4846-BB32-F711936CB4F1}" name="REGISTRATION_DATE"/>
    <tableColumn id="12" xr3:uid="{27D7B883-F418-4566-81F1-A4DE83A6EB83}" name="AgeAtRegistration"/>
    <tableColumn id="13" xr3:uid="{EC9E9153-DB5C-4753-9C9A-6615E013C81B}" name="VOTER_STATUS"/>
    <tableColumn id="14" xr3:uid="{92B41697-7B6C-44FB-AD06-7BE0BA11E4C7}" name="GENERAL_11_08_2022"/>
    <tableColumn id="15" xr3:uid="{A233331A-7F11-42B5-81D3-7C4C0779B914}" name="PRIMARY_08_02_2022"/>
    <tableColumn id="16" xr3:uid="{5E1DDAB6-36B1-453A-969D-16B213332C84}" name="PRIMARY_05_03_2022"/>
    <tableColumn id="17" xr3:uid="{6A8B0DAC-AFCA-429B-A789-DD25EB3851C0}" name="GENERAL_11_02_2021"/>
    <tableColumn id="18" xr3:uid="{A4BCEAAE-9DD1-48A5-9CE0-BF4A77910B70}" name="PRIMARY_09_14_2021"/>
    <tableColumn id="19" xr3:uid="{3F107D8D-AA0D-4556-89DD-CA4119C4AEDE}" name="PRIMARY_08_03_2021"/>
    <tableColumn id="20" xr3:uid="{E5E956BD-FE17-40B6-A784-9A7A00375F47}" name="PRIMARY_05_04_2021"/>
    <tableColumn id="21" xr3:uid="{915BD919-3C04-4A7B-9AAA-847CA74C6F3E}" name="GENERAL_11_03_2020"/>
    <tableColumn id="22" xr3:uid="{091641A8-6B3E-4C65-B2BA-D23B7CF7C703}" name="PRIMARY_03_17_2020"/>
    <tableColumn id="23" xr3:uid="{5CE91567-134A-414B-B03C-2EBEF49A69A5}" name="GENERAL_11_05_2019"/>
    <tableColumn id="24" xr3:uid="{8BC77C2F-C8D2-4953-9BD7-5A115EC762B5}" name="PRIMARY_09_10_2019"/>
    <tableColumn id="25" xr3:uid="{1BCFB20E-B35D-4542-8031-322B4D2EE58A}" name="PRIMARY_05_07_2019"/>
    <tableColumn id="26" xr3:uid="{39CF6C97-FA2C-4F34-A322-EDADF6AB776C}" name="GENERAL_11_06_2018"/>
    <tableColumn id="27" xr3:uid="{653EED00-842F-4EA4-BB27-687D02B3A064}" name="GENERAL_08_07_2018"/>
    <tableColumn id="28" xr3:uid="{58AC512F-5084-46F0-9E18-0F6ACCD57430}" name="PRIMARY_05_08_2018"/>
    <tableColumn id="29" xr3:uid="{3F9A1C40-8AD4-4B7C-84FC-EDD0E56316A6}" name="GENERAL_11_07_2017"/>
    <tableColumn id="30" xr3:uid="{9023254E-5B3F-4101-B246-E4A71DB1118B}" name="PRIMARY_09_12_2017"/>
    <tableColumn id="31" xr3:uid="{1CB674EC-8E19-4ED1-87A7-96AF739E5441}" name="PRIMARY_05_02_2017"/>
    <tableColumn id="32" xr3:uid="{BE6285F0-437D-499F-B8DF-0F0A11E158E7}" name="GENERAL_11_08_2016"/>
    <tableColumn id="33" xr3:uid="{FA983936-CB1A-43E5-AC29-5213437A26A6}" name="PRIMARY_09_13_2016"/>
    <tableColumn id="34" xr3:uid="{543DE2EF-3676-4E34-8C80-DECFFFDF2F10}" name="GENERAL_06_07_2016"/>
    <tableColumn id="35" xr3:uid="{C487BBBC-35D9-49C4-9382-AA79F3BBE110}" name="PRIMARY_03_15_2016"/>
    <tableColumn id="36" xr3:uid="{AAF8051F-7CB0-49E6-B00C-24A16E23D72D}" name="GENERAL_11_03_2015"/>
    <tableColumn id="37" xr3:uid="{443509DC-80BF-407A-AC0C-CE57C5486032}" name="PRIMARY_09_15_2015"/>
    <tableColumn id="38" xr3:uid="{D09AF843-5093-4338-B90B-9E3DC477EBBE}" name="PRIMARY_05_05_2015"/>
    <tableColumn id="39" xr3:uid="{25325B96-BE20-49DB-8B27-D607ADD2F6A1}" name="GENERAL_11_04_2014"/>
    <tableColumn id="40" xr3:uid="{BBE5B870-73D3-4577-86BF-921869DCA4EA}" name="PRIMARY_05_06_2014"/>
    <tableColumn id="41" xr3:uid="{79A94B5C-FE46-4421-B4D8-3D1C9D2FFBF7}" name="GENERAL_11_05_2013"/>
    <tableColumn id="42" xr3:uid="{C64E9AD8-763A-403D-BFE8-BC602A15D99C}" name="PRIMARY_10_01_2013"/>
    <tableColumn id="43" xr3:uid="{A097F930-5505-49DE-9D40-4E2CC21AE82A}" name="PRIMARY_09_10_2013"/>
    <tableColumn id="44" xr3:uid="{1E2C7878-DD33-4EEC-BB2F-54F635502A0E}" name="PRIMARY_05_07_2013"/>
    <tableColumn id="45" xr3:uid="{890AA27F-9F95-44FD-A26C-CD588758A97D}" name="GENERAL_11_06_2012"/>
    <tableColumn id="46" xr3:uid="{57E2A49A-A631-415A-8B32-190EA91A8021}" name="PRIMARY_03_06_2012"/>
    <tableColumn id="47" xr3:uid="{A38CB361-8CD2-4341-ACED-9AFAA55E4B48}" name="GENERAL_11_08_2011"/>
    <tableColumn id="48" xr3:uid="{4037F491-BF3B-4422-8EFE-FE0602B76302}" name="PRIMARY_09_13_2011"/>
    <tableColumn id="49" xr3:uid="{52EF9812-4846-4EAA-80FA-636DC3A793AF}" name="PRIMARY_05_03_2011"/>
    <tableColumn id="50" xr3:uid="{94D085A6-FFED-468B-8DD7-0427ADD2C23B}" name="GENERAL_11_02_2010"/>
    <tableColumn id="51" xr3:uid="{43C10665-D13F-40D8-8A02-956E1E421EA4}" name="PRIMARY_09_07_2010"/>
    <tableColumn id="52" xr3:uid="{25BB7B5C-E7F3-46F4-A3F8-DC8308C21C01}" name="PRIMARY_07_13_2010"/>
    <tableColumn id="53" xr3:uid="{15921797-E5F3-489B-B48E-BE85FACFE3FB}" name="PRIMARY_05_04_2010"/>
    <tableColumn id="54" xr3:uid="{8A71B41D-CBCD-42B0-884F-3A2777CBCCA9}" name="GENERAL_11_03_2009"/>
    <tableColumn id="55" xr3:uid="{3FE90922-FE41-420B-9E6C-A4EEF66817B2}" name="PRIMARY_09_29_2009"/>
    <tableColumn id="56" xr3:uid="{9F31FC1D-7A3F-42A2-95E4-0C08B2B304D5}" name="PRIMARY_09_15_2009"/>
    <tableColumn id="57" xr3:uid="{5249C52D-5886-4B63-B75F-144BFB9F9558}" name="PRIMARY_09_08_2009"/>
    <tableColumn id="58" xr3:uid="{5B543FD5-9F44-4160-B024-58300C5FD55E}" name="PRIMARY_05_05_2009"/>
    <tableColumn id="59" xr3:uid="{E4AE6C68-4627-4C2B-8B2D-54FAD5E0D04B}" name="GENERAL_11_18_2008"/>
    <tableColumn id="60" xr3:uid="{2D158742-ABFB-492B-9FF5-D6BED963AEC0}" name="GENERAL_11_04_2008"/>
    <tableColumn id="61" xr3:uid="{6190E5ED-966D-42A3-963B-806AD50CBDF7}" name="PRIMARY_10_14_2008"/>
    <tableColumn id="62" xr3:uid="{67333ACD-FEF4-4296-BDA3-4A563F6A2C91}" name="PRIMARY_03_04_2008"/>
    <tableColumn id="63" xr3:uid="{BBA5B121-B4B4-4264-A50C-6ECA08C3C11D}" name="GENERAL_11_06_2007"/>
    <tableColumn id="64" xr3:uid="{6DE8EFE5-6074-40AB-8F4A-2C076F71A54B}" name="PRIMARY_11_06_200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A44077A-1274-4726-97CF-3750881D2B8E}" name="Table323" displayName="Table323" ref="A4:BN5" totalsRowShown="0">
  <autoFilter ref="A4:BN5" xr:uid="{3A44077A-1274-4726-97CF-3750881D2B8E}"/>
  <tableColumns count="66">
    <tableColumn id="1" xr3:uid="{4972A1FD-A27A-42F5-A1C9-A0C81EDB8276}" name="District"/>
    <tableColumn id="2" xr3:uid="{344D33F2-F48F-4314-96D4-7A83043141BE}" name="Rep_LastName"/>
    <tableColumn id="3" xr3:uid="{9BC52943-5A55-4127-BE0F-159E5350D998}" name="County Name"/>
    <tableColumn id="4" xr3:uid="{E146D99D-4A0F-4D81-92CA-A76DDDDAD1B5}" name="SOS_VOTERID"/>
    <tableColumn id="5" xr3:uid="{896E8402-C18D-4693-B67C-2CC4C3B9DBD4}" name="COUNTY_ID"/>
    <tableColumn id="6" xr3:uid="{FA9F77A8-E0F0-4FCE-B5EA-10FFB9EC449A}" name="FullName"/>
    <tableColumn id="7" xr3:uid="{EBFEE0A4-7096-4EAC-9E34-63396250B067}" name="RESIDENTIAL_ADDRESS1"/>
    <tableColumn id="8" xr3:uid="{A6567A7D-1131-4DCE-9929-FAF1828DBFBA}" name="RESIDENTIAL_CITY" dataDxfId="102"/>
    <tableColumn id="9" xr3:uid="{94CF2A9A-0D54-4D23-B046-5ABE4BEA57E1}" name="DATE_OF_BIRTH"/>
    <tableColumn id="10" xr3:uid="{2E6FFA44-5230-451C-B881-2AECCAC10E36}" name="Age" dataDxfId="101"/>
    <tableColumn id="11" xr3:uid="{8C65327A-48D9-4AD8-8B62-1AB6386C7AE1}" name="REGISTRATION_DATE"/>
    <tableColumn id="12" xr3:uid="{C178B227-32AF-4C49-B7E4-A2C70EDBFFCE}" name="AgeAtRegistration"/>
    <tableColumn id="13" xr3:uid="{FA353C3F-AFD4-4146-B5B0-33E985A4FF94}" name="VOTER_STATUS"/>
    <tableColumn id="14" xr3:uid="{AE61B505-EBB3-4EC6-9268-8B8EF4928FA9}" name="GENERAL_11_08_2022"/>
    <tableColumn id="15" xr3:uid="{B4FFD3C2-70C4-4DBB-BCAE-A7B51A4B19F1}" name="PRIMARY_08_02_2022"/>
    <tableColumn id="16" xr3:uid="{188722F3-C6EE-441C-BB16-6D79B594C784}" name="PRIMARY_05_03_2022"/>
    <tableColumn id="17" xr3:uid="{2ED81191-81B6-40A1-BDC1-F9203C80B782}" name="GENERAL_11_02_2021"/>
    <tableColumn id="18" xr3:uid="{D00EEC0A-FF05-43ED-85C6-932ECD0F5D00}" name="PRIMARY_09_14_2021"/>
    <tableColumn id="19" xr3:uid="{77823DD8-8D01-4A1E-A7DC-633B27E27C53}" name="PRIMARY_08_03_2021"/>
    <tableColumn id="20" xr3:uid="{76F946DC-6621-4ADD-80F2-FB621789FC3C}" name="PRIMARY_05_04_2021"/>
    <tableColumn id="21" xr3:uid="{3471907B-8FD8-43F4-9ED5-DF6EFF9B6F53}" name="GENERAL_11_03_2020"/>
    <tableColumn id="22" xr3:uid="{50E48BB5-CEC4-4664-96C6-338B763D8647}" name="PRIMARY_03_17_2020"/>
    <tableColumn id="23" xr3:uid="{F15771D7-43CF-4321-9EF5-A715A92439EB}" name="GENERAL_11_05_2019"/>
    <tableColumn id="24" xr3:uid="{B63539A9-CE17-4715-8956-4DC38D71C0A7}" name="PRIMARY_09_10_2019"/>
    <tableColumn id="25" xr3:uid="{7A813578-4337-435C-893A-AB90D158F7AE}" name="PRIMARY_05_07_2019"/>
    <tableColumn id="26" xr3:uid="{EA2A9B27-0BE6-4A12-881C-790B74A419B9}" name="GENERAL_11_06_2018"/>
    <tableColumn id="27" xr3:uid="{14214E7F-2A22-4825-9F28-718929146D49}" name="GENERAL_08_07_2018"/>
    <tableColumn id="28" xr3:uid="{E3AEEAC0-249E-4611-B775-B5546A806CCC}" name="PRIMARY_05_08_2018"/>
    <tableColumn id="29" xr3:uid="{97E47C72-2B91-481E-82B5-A3379E1EA2FC}" name="GENERAL_11_07_2017"/>
    <tableColumn id="30" xr3:uid="{C1726E27-7F66-48C9-AD86-C06658D5EEED}" name="PRIMARY_09_12_2017"/>
    <tableColumn id="31" xr3:uid="{89A8B64A-CF5A-4EB3-BAFC-987C8B533D4B}" name="PRIMARY_05_02_2017"/>
    <tableColumn id="32" xr3:uid="{8C47C2E8-C68F-46C7-A60C-896DFE7115B8}" name="GENERAL_11_08_2016"/>
    <tableColumn id="33" xr3:uid="{41C48530-9737-47CF-8870-A64E9369CD04}" name="PRIMARY_09_13_2016"/>
    <tableColumn id="34" xr3:uid="{07B04758-42A1-4D3A-BDDD-5FAE7F1504F8}" name="GENERAL_06_07_2016"/>
    <tableColumn id="35" xr3:uid="{7316D965-BB82-45FD-AB9D-9844575EDF82}" name="PRIMARY_03_15_2016"/>
    <tableColumn id="36" xr3:uid="{43EEDB10-FA37-4687-AD72-C7F5F97B8E0E}" name="GENERAL_11_03_2015"/>
    <tableColumn id="37" xr3:uid="{252E6985-7D5F-43D3-B8FB-EACD92D7A771}" name="PRIMARY_09_15_2015"/>
    <tableColumn id="38" xr3:uid="{B1AB9307-7C0F-457C-86A2-7F9C5B4E71EC}" name="PRIMARY_05_05_2015"/>
    <tableColumn id="39" xr3:uid="{0367388A-38B5-481A-897B-0E7DEA520B68}" name="GENERAL_11_04_2014"/>
    <tableColumn id="40" xr3:uid="{0AF2189D-2F0F-4A99-960A-F5891231C509}" name="PRIMARY_05_06_2014"/>
    <tableColumn id="41" xr3:uid="{C8B2B3D3-9FC7-448D-9AF7-76679D5DDA70}" name="GENERAL_11_05_2013"/>
    <tableColumn id="42" xr3:uid="{14CD89E9-7723-417D-B9B6-81BEF25A1FEA}" name="PRIMARY_10_01_2013"/>
    <tableColumn id="43" xr3:uid="{C1507410-97C1-4FB1-833B-0E732A1149A3}" name="PRIMARY_09_10_2013"/>
    <tableColumn id="44" xr3:uid="{FC2285D6-B589-4179-9552-A1305C9A3D39}" name="PRIMARY_05_07_2013"/>
    <tableColumn id="45" xr3:uid="{97591D30-D8BB-4D6D-ACE0-E7576B41A49D}" name="GENERAL_11_06_2012"/>
    <tableColumn id="46" xr3:uid="{B99293A5-FB95-4549-8BEB-77A4E18164E5}" name="PRIMARY_03_06_2012"/>
    <tableColumn id="47" xr3:uid="{DD433298-5EA2-48AC-8F70-0DFDCEEA8F8B}" name="GENERAL_11_08_2011"/>
    <tableColumn id="48" xr3:uid="{46834F2B-11B9-4761-B16B-72433CE9380F}" name="PRIMARY_09_13_2011"/>
    <tableColumn id="49" xr3:uid="{F8AEBD28-DD6C-4F7B-BE1E-BA70B2E71493}" name="PRIMARY_05_03_2011"/>
    <tableColumn id="50" xr3:uid="{039C9920-B825-4C2C-8732-1CFC45FD1F2D}" name="GENERAL_11_02_2010"/>
    <tableColumn id="51" xr3:uid="{1B348C11-6661-4941-91D2-124A348514A7}" name="PRIMARY_09_07_2010"/>
    <tableColumn id="52" xr3:uid="{07F7F4B1-8923-4AEC-A393-49402D87CE46}" name="PRIMARY_07_13_2010"/>
    <tableColumn id="53" xr3:uid="{5C1B4C69-5204-44A0-BFDC-29D81377E8C3}" name="PRIMARY_05_04_2010"/>
    <tableColumn id="54" xr3:uid="{5A1C5C6E-70E6-4F86-808A-7C3F454EB360}" name="GENERAL_11_03_2009"/>
    <tableColumn id="55" xr3:uid="{3A57A558-7CC9-427B-8A14-9A8EA583D4FA}" name="PRIMARY_09_29_2009"/>
    <tableColumn id="56" xr3:uid="{C5223937-D495-4D6C-B781-24CDCFDB5B7E}" name="PRIMARY_09_15_2009"/>
    <tableColumn id="57" xr3:uid="{DB9C452A-4EF8-4833-925F-8DA6FF4FF32F}" name="PRIMARY_09_08_2009"/>
    <tableColumn id="58" xr3:uid="{74A0CF47-031C-4860-9AC2-96D8BFD9C153}" name="PRIMARY_05_05_2009"/>
    <tableColumn id="59" xr3:uid="{3B25DC46-FD9B-45E4-B56D-39AFFF47B99D}" name="GENERAL_11_18_2008"/>
    <tableColumn id="60" xr3:uid="{BD4E68A2-B4C6-4091-87CB-D1328350983D}" name="GENERAL_11_04_2008"/>
    <tableColumn id="61" xr3:uid="{1F64CF35-2EDF-4A0F-92EF-3C88483C46A3}" name="PRIMARY_10_14_2008"/>
    <tableColumn id="62" xr3:uid="{4E48430C-31A9-4961-BB6B-EE544776A89F}" name="PRIMARY_03_04_2008"/>
    <tableColumn id="63" xr3:uid="{233816A2-A001-4FAE-A9F0-E7AC1A941EA6}" name="GENERAL_11_06_2007"/>
    <tableColumn id="64" xr3:uid="{72CA78AD-B0D7-4352-9AD3-44622528563E}" name="PRIMARY_11_06_2007"/>
    <tableColumn id="65" xr3:uid="{4C007059-DBC3-47E2-930B-3C67A0E7B073}" name="PRIMARY_09_11_2007"/>
    <tableColumn id="66" xr3:uid="{7E3B39BB-D774-4768-B2E3-C60874D9DBE6}" name="PRIMARY_05_08_200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8B22699A-CF8D-45DB-BE96-C98AD46A986F}" name="Table19" displayName="Table19" ref="A4:O20" totalsRowShown="0">
  <autoFilter ref="A4:O20" xr:uid="{8B22699A-CF8D-45DB-BE96-C98AD46A986F}"/>
  <tableColumns count="15">
    <tableColumn id="1" xr3:uid="{FED0A223-9407-4141-ADB2-D0CAE57894B9}" name="District"/>
    <tableColumn id="2" xr3:uid="{9DBE4D79-75B4-4F25-AD67-6878A332669C}" name="Rep_LastName"/>
    <tableColumn id="3" xr3:uid="{54CBB5C9-9B7E-4536-B7FB-3C3F52DCC16F}" name="County Name"/>
    <tableColumn id="4" xr3:uid="{A885AAF1-D6A7-4956-A108-E545499FFD24}" name="SOS_VOTERID" dataDxfId="100"/>
    <tableColumn id="5" xr3:uid="{FE32E0A7-C4AB-4FE9-8792-BFCC1ACD1244}" name="FullName"/>
    <tableColumn id="6" xr3:uid="{1488DABB-5AE6-41F6-AD24-2E96D745D69B}" name="Sep21_DOB" dataDxfId="99"/>
    <tableColumn id="7" xr3:uid="{8950A985-A847-49EF-B1E5-AB605C6273C3}" name="Sep21_Age"/>
    <tableColumn id="8" xr3:uid="{562A421E-6714-420B-8902-00814EBD30A7}" name="Mar22_DOB" dataDxfId="98"/>
    <tableColumn id="9" xr3:uid="{9BA6755A-5C12-484E-8B79-F060A6557C07}" name="Mar22_Age"/>
    <tableColumn id="10" xr3:uid="{2E61E9D6-9DCD-4504-AE2A-C155A2C69A18}" name="Oct22_DOB" dataDxfId="97"/>
    <tableColumn id="11" xr3:uid="{13AF6C3A-F5CA-42B5-B43F-5BA8D173776C}" name="Oct22_Age"/>
    <tableColumn id="12" xr3:uid="{DDF8A387-C0F3-44D3-BC10-2E522D1BCE9B}" name="Dec22_DOB" dataDxfId="96"/>
    <tableColumn id="13" xr3:uid="{AA042483-1D81-43BC-BFE7-6314FCE5D2AA}" name="Dec22_Age"/>
    <tableColumn id="14" xr3:uid="{0006D640-32C9-4A56-86A1-5B971607322A}" name="Mar23_DOB" dataDxfId="95"/>
    <tableColumn id="15" xr3:uid="{22563E2C-B2A8-4E87-9681-FE9E87AE8AB3}" name="Mar23_Age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FB1B5E9-84D0-4551-AEFC-55AACB75F019}" name="Table517" displayName="Table517" ref="A4:BO570" totalsRowShown="0">
  <autoFilter ref="A4:BO570" xr:uid="{161B3686-3D5E-4E89-B2B7-283EF12951EF}"/>
  <tableColumns count="67">
    <tableColumn id="1" xr3:uid="{FD355569-F34F-4050-82B8-D5B765040FE3}" name="District"/>
    <tableColumn id="2" xr3:uid="{91AABF17-ECCD-4F88-BF2F-5ACF974F295E}" name="Rep_LastName"/>
    <tableColumn id="3" xr3:uid="{C1731C83-83B2-499E-98EA-4FBFF67D5038}" name="County Name" dataDxfId="94"/>
    <tableColumn id="4" xr3:uid="{6A3C7044-FAE4-4403-AF34-D7EBE27B45D9}" name="SOS_VOTERID" dataDxfId="93"/>
    <tableColumn id="5" xr3:uid="{4C466AA8-41B1-419F-9648-D9BA125E4280}" name="LAST_NAME" dataDxfId="92"/>
    <tableColumn id="6" xr3:uid="{994B6D7A-FEDB-4700-A5F6-B96F1D913AA9}" name="FIRST_NAME" dataDxfId="91"/>
    <tableColumn id="7" xr3:uid="{4FFCBB04-5D3E-4F29-91B0-61C96F20E904}" name="MIDDLE_NAME" dataDxfId="90"/>
    <tableColumn id="8" xr3:uid="{830DAD54-0CC7-431F-B2DA-25056BFF2759}" name="SUFFIX"/>
    <tableColumn id="9" xr3:uid="{7C798098-993A-4671-801E-7D7A55D58E89}" name="DATE_OF_BIRTH" dataDxfId="89"/>
    <tableColumn id="10" xr3:uid="{AF85E810-8E94-494A-A395-D691D9C6F243}" name="AGE"/>
    <tableColumn id="11" xr3:uid="{AC1DF188-DD5C-400E-A783-6F50F2C25BFA}" name="REGISTRATION_DATE"/>
    <tableColumn id="12" xr3:uid="{99E11616-720D-4472-9E57-6DEC68D6CF65}" name="VOTER_STATUS"/>
    <tableColumn id="13" xr3:uid="{8EDF3C8C-BFC9-4CA8-BB84-522C78BDAED8}" name="FullAddress"/>
    <tableColumn id="14" xr3:uid="{8C11458A-9F12-4A7C-AEC2-028FEF83B068}" name="hash"/>
    <tableColumn id="15" xr3:uid="{77B47C8E-AB12-4C17-B4D5-0A1014F9EDE1}" name="GENERAL_11_08_2022"/>
    <tableColumn id="16" xr3:uid="{DA18B55C-4C6E-4397-876D-8E68107D9EB1}" name="PRIMARY_08_02_2022"/>
    <tableColumn id="17" xr3:uid="{BAB40C9B-D1EB-4662-B67F-368B9528A397}" name="PRIMARY_05_03_2022"/>
    <tableColumn id="18" xr3:uid="{8C7635AA-4A81-4949-BDAD-F10F5B7C2A95}" name="GENERAL_11_02_2021"/>
    <tableColumn id="19" xr3:uid="{6357CA19-3E2E-4743-B335-250F60B93A97}" name="PRIMARY_09_14_2021"/>
    <tableColumn id="20" xr3:uid="{74592F7D-FB2A-4128-B97F-72ACC8F39A15}" name="PRIMARY_08_03_2021"/>
    <tableColumn id="21" xr3:uid="{CFAC3410-F363-4039-9508-7884C9F9C595}" name="PRIMARY_05_04_2021"/>
    <tableColumn id="22" xr3:uid="{3162DD59-E1D5-4443-AD6F-F48938BE8FD5}" name="GENERAL_11_03_2020"/>
    <tableColumn id="23" xr3:uid="{58718688-B2E7-4379-9918-E6E00C84A8FA}" name="PRIMARY_03_17_2020"/>
    <tableColumn id="24" xr3:uid="{3DAFB691-6BE8-44DC-920E-20466E39587F}" name="GENERAL_11_05_2019"/>
    <tableColumn id="25" xr3:uid="{6CEEA84F-4CBD-47E4-A589-DC2AD6F24AD5}" name="PRIMARY_09_10_2019"/>
    <tableColumn id="26" xr3:uid="{92B42750-7493-43B4-9724-C88B9924A52C}" name="PRIMARY_05_07_2019"/>
    <tableColumn id="27" xr3:uid="{EE923727-7466-43A5-A488-BF21AF346A72}" name="GENERAL_11_06_2018"/>
    <tableColumn id="28" xr3:uid="{D6031B10-682A-4F6B-A4AA-DB6CC0D08964}" name="GENERAL_08_07_2018"/>
    <tableColumn id="29" xr3:uid="{0DBAEF57-D9F0-4152-B111-DD64386C1B24}" name="PRIMARY_05_08_2018"/>
    <tableColumn id="30" xr3:uid="{FD0DE396-FB52-47BA-8034-1CF40EDAA481}" name="GENERAL_11_07_2017"/>
    <tableColumn id="31" xr3:uid="{D81F6DF4-B623-4F90-A048-FA2393F54E0E}" name="PRIMARY_09_12_2017"/>
    <tableColumn id="32" xr3:uid="{C856A82F-E70D-4A3A-BCE4-E41A64999D80}" name="PRIMARY_05_02_2017"/>
    <tableColumn id="33" xr3:uid="{FA7BFF92-7954-43A0-AAAA-F66DE5F25A22}" name="GENERAL_11_08_2016"/>
    <tableColumn id="34" xr3:uid="{57B31112-2B23-403F-B3C9-D20B5EDA0C18}" name="PRIMARY_09_13_2016"/>
    <tableColumn id="35" xr3:uid="{EF692C93-A83A-439F-9539-E69BB9D6F4A1}" name="GENERAL_06_07_2016"/>
    <tableColumn id="36" xr3:uid="{3E19F835-FCAB-48BE-9418-B6653CA0CDEB}" name="PRIMARY_03_15_2016"/>
    <tableColumn id="37" xr3:uid="{2B012CFE-98E4-451E-981F-CE3D3A683319}" name="GENERAL_11_03_2015"/>
    <tableColumn id="38" xr3:uid="{F11148C9-EA60-4658-B6D8-494C817D60A5}" name="PRIMARY_09_15_2015"/>
    <tableColumn id="39" xr3:uid="{A802E6CB-06A0-42BD-AA46-8DB008D392D8}" name="PRIMARY_05_05_2015"/>
    <tableColumn id="40" xr3:uid="{AE2FEAA9-77CA-435B-8EFF-ABE19058939E}" name="GENERAL_11_04_2014"/>
    <tableColumn id="41" xr3:uid="{126AAB65-3B78-4155-88DC-B6CA49B368A6}" name="PRIMARY_05_06_2014"/>
    <tableColumn id="42" xr3:uid="{31A1BC2A-505A-43E2-A5C5-8E07B8765DDA}" name="GENERAL_11_05_2013"/>
    <tableColumn id="43" xr3:uid="{F2E1E2A7-6474-4F94-B862-B4F7DF91844E}" name="PRIMARY_10_01_2013"/>
    <tableColumn id="44" xr3:uid="{2C93F51A-CFD7-4440-B1AD-46AD2F68396F}" name="PRIMARY_09_10_2013"/>
    <tableColumn id="45" xr3:uid="{EB00B3A3-DE39-490B-95EF-16FDE1D25407}" name="PRIMARY_05_07_2013"/>
    <tableColumn id="46" xr3:uid="{94A94606-C3BF-4B7D-A9D0-706841085ACC}" name="GENERAL_11_06_2012"/>
    <tableColumn id="47" xr3:uid="{4A1E44F2-3370-412D-BFE6-C1709538AF5D}" name="PRIMARY_03_06_2012"/>
    <tableColumn id="48" xr3:uid="{79F1F28B-811F-4D62-9360-B5006941124D}" name="GENERAL_11_08_2011"/>
    <tableColumn id="49" xr3:uid="{A7AF2815-FEC8-4D51-ABC4-677F70DB9E5F}" name="PRIMARY_09_13_2011"/>
    <tableColumn id="50" xr3:uid="{AFE0614E-0074-4966-B55D-3F2ADEB8AD7C}" name="PRIMARY_05_03_2011"/>
    <tableColumn id="51" xr3:uid="{57135FB2-CF64-4F54-AF2A-9F7C0147257D}" name="GENERAL_11_02_2010"/>
    <tableColumn id="52" xr3:uid="{B38F721A-30FD-4489-AFB1-5A871EC3095C}" name="PRIMARY_09_07_2010"/>
    <tableColumn id="53" xr3:uid="{0BA5011B-B04F-49F5-85DC-F16F24574761}" name="PRIMARY_07_13_2010"/>
    <tableColumn id="54" xr3:uid="{5598D439-0B49-4AC8-A15D-8145FD09B9B2}" name="PRIMARY_05_04_2010"/>
    <tableColumn id="55" xr3:uid="{9E3935CE-78D5-44FF-921E-D55B445B2669}" name="GENERAL_11_03_2009"/>
    <tableColumn id="56" xr3:uid="{F8C71E50-94DA-4772-BD42-D883ED624348}" name="PRIMARY_09_29_2009"/>
    <tableColumn id="57" xr3:uid="{7BE7929D-A3DF-45C0-A504-4B96FFCCEE6F}" name="PRIMARY_09_15_2009"/>
    <tableColumn id="58" xr3:uid="{86EBC193-7FEB-4DA8-B7FE-1172E101E3F4}" name="PRIMARY_09_08_2009"/>
    <tableColumn id="59" xr3:uid="{F0F22A60-EC1F-47BE-BA69-D910115705C2}" name="PRIMARY_05_05_2009"/>
    <tableColumn id="60" xr3:uid="{BDC0F5CC-5892-4B03-AC3E-A8889FE22F34}" name="GENERAL_11_18_2008"/>
    <tableColumn id="61" xr3:uid="{1CBD9CF0-A59E-4A9F-A6A4-BC631B9F43B9}" name="GENERAL_11_04_2008"/>
    <tableColumn id="62" xr3:uid="{EBB2BC6E-BC8F-40C1-9C17-DA4C43526DDD}" name="PRIMARY_10_14_2008"/>
    <tableColumn id="63" xr3:uid="{2A3A8C0E-CC24-48B1-896B-99B75B400FB6}" name="PRIMARY_03_04_2008"/>
    <tableColumn id="64" xr3:uid="{E8A65189-C12D-416A-9A54-0B2F215EED30}" name="GENERAL_11_06_2007"/>
    <tableColumn id="65" xr3:uid="{DE14A675-376A-4228-ABCF-9B31D16113EB}" name="PRIMARY_11_06_2007"/>
    <tableColumn id="66" xr3:uid="{DD73076C-82F8-476E-A18C-00382AF9A08D}" name="PRIMARY_09_11_2007"/>
    <tableColumn id="67" xr3:uid="{BDAB8541-93A0-4B2B-BCE0-122556D8715E}" name="PRIMARY_05_08_200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68E92D0-8B3F-49FB-8236-8C15411AF52A}" name="Table51718" displayName="Table51718" ref="A4:BP12" totalsRowShown="0">
  <autoFilter ref="A4:BP12" xr:uid="{768E92D0-8B3F-49FB-8236-8C15411AF52A}"/>
  <tableColumns count="68">
    <tableColumn id="1" xr3:uid="{A3A71084-12C3-45F7-A436-BCDC17133E7F}" name="District"/>
    <tableColumn id="2" xr3:uid="{10DA54A3-B8E1-45C0-94B7-25967651734D}" name="Rep_LastName"/>
    <tableColumn id="3" xr3:uid="{1465274E-5BB9-4EF6-9200-9E53F5ECD897}" name="County Name" dataDxfId="88"/>
    <tableColumn id="4" xr3:uid="{0A8E4C45-B6A2-4DFF-BDA2-C347AF95FB35}" name="SOS_VOTERID" dataDxfId="87"/>
    <tableColumn id="5" xr3:uid="{0257BB22-F41F-4618-BAA2-9826BABE975B}" name="LAST_NAME" dataDxfId="86"/>
    <tableColumn id="6" xr3:uid="{1DF2E9CF-D930-4079-8C47-4327A28D8FE7}" name="FIRST_NAME" dataDxfId="85"/>
    <tableColumn id="7" xr3:uid="{41F4D856-DAF0-4813-9765-4AEAD010EF9C}" name="MIDDLE_NAME" dataDxfId="84"/>
    <tableColumn id="8" xr3:uid="{FAEBC3E9-FC10-46D6-B8AC-7F51B0BB6911}" name="SUFFIX"/>
    <tableColumn id="9" xr3:uid="{32F3D0AB-EE18-48A4-977E-A709E15E3D67}" name="DATE_OF_BIRTH" dataDxfId="83"/>
    <tableColumn id="10" xr3:uid="{BBF5924E-937A-4237-AE26-36403F3035D5}" name="AGE"/>
    <tableColumn id="11" xr3:uid="{B62322F0-B1E1-4C87-B493-A4A72A8F675C}" name="REGISTRATION_DATE"/>
    <tableColumn id="12" xr3:uid="{50D03395-2222-4209-9C6F-0F1BB25C52B0}" name="VOTER_STATUS"/>
    <tableColumn id="13" xr3:uid="{EEC6B4A2-952F-47F3-84B0-AC1F21718EC9}" name="Address"/>
    <tableColumn id="14" xr3:uid="{FB94A700-E47F-4A08-9376-51BB8395D8C9}" name="RESIDENTIAL_SECONDARY_ADDR"/>
    <tableColumn id="15" xr3:uid="{35B9FE57-C04F-4E1F-B360-1C1582711D76}" name="hash"/>
    <tableColumn id="16" xr3:uid="{87344461-BEBD-4131-B4E0-B1E148AF0025}" name="GENERAL_11_08_2022"/>
    <tableColumn id="17" xr3:uid="{E3514779-7D71-4B2D-973D-003523F4C9AB}" name="PRIMARY_08_02_2022"/>
    <tableColumn id="18" xr3:uid="{8BB2CAFF-C38C-4CAE-A89D-84C8CC5DB950}" name="PRIMARY_05_03_2022"/>
    <tableColumn id="19" xr3:uid="{96F8684A-D601-4F24-90BE-186BA7DA15BD}" name="GENERAL_11_02_2021"/>
    <tableColumn id="20" xr3:uid="{2ADDC8FD-8497-4577-B49E-42B0F6B9431A}" name="PRIMARY_09_14_2021"/>
    <tableColumn id="21" xr3:uid="{70399235-1C8A-4449-A9DB-2E752817BABF}" name="PRIMARY_08_03_2021"/>
    <tableColumn id="22" xr3:uid="{40A87900-44DD-4FA6-A0E6-DC8FDB3B0E0E}" name="PRIMARY_05_04_2021"/>
    <tableColumn id="23" xr3:uid="{0B3FC915-CBED-4517-BDCB-25132DD374A0}" name="GENERAL_11_03_2020"/>
    <tableColumn id="24" xr3:uid="{F4226397-289F-42E7-8EBE-22432C603B20}" name="PRIMARY_03_17_2020"/>
    <tableColumn id="25" xr3:uid="{F9D810C1-A087-4CED-8689-63E1D0826841}" name="GENERAL_11_05_2019"/>
    <tableColumn id="26" xr3:uid="{C343F917-DA43-42B3-A758-119AA68CD96B}" name="PRIMARY_09_10_2019"/>
    <tableColumn id="27" xr3:uid="{A86D94F7-4796-4697-BB66-092108BC1CB2}" name="PRIMARY_05_07_2019"/>
    <tableColumn id="28" xr3:uid="{4B3E9505-46B4-4216-8501-1315461E5B98}" name="GENERAL_11_06_2018"/>
    <tableColumn id="29" xr3:uid="{5C1232DB-8471-4893-8F24-2E1D2ACA47EE}" name="GENERAL_08_07_2018"/>
    <tableColumn id="30" xr3:uid="{EEB0EC43-C174-4A59-B693-8D3F6ED17D45}" name="PRIMARY_05_08_2018"/>
    <tableColumn id="31" xr3:uid="{359FFB62-4853-4E58-BF64-707C3D2C9FC3}" name="GENERAL_11_07_2017"/>
    <tableColumn id="32" xr3:uid="{586541AF-E71B-4D2E-AF6E-FCC894D7FF23}" name="PRIMARY_09_12_2017"/>
    <tableColumn id="33" xr3:uid="{EBE39275-630F-4526-B826-B5B9531996E3}" name="PRIMARY_05_02_2017"/>
    <tableColumn id="34" xr3:uid="{1ECB4FCE-A13C-4D29-B0FF-A4F6D5076CCA}" name="GENERAL_11_08_2016"/>
    <tableColumn id="35" xr3:uid="{EC5A2C4C-F627-4BDA-970F-DEB629C5B5EE}" name="PRIMARY_09_13_2016"/>
    <tableColumn id="36" xr3:uid="{6847B3AF-73EC-4358-9975-9486ED6E17D5}" name="GENERAL_06_07_2016"/>
    <tableColumn id="37" xr3:uid="{E51494F9-70AB-4864-AB70-4AA1E1FC1F30}" name="PRIMARY_03_15_2016"/>
    <tableColumn id="38" xr3:uid="{4533CB9C-A337-41E0-BA0F-249B7C4B8DB5}" name="GENERAL_11_03_2015"/>
    <tableColumn id="39" xr3:uid="{9D34DCEE-663E-4400-859B-842891642421}" name="PRIMARY_09_15_2015"/>
    <tableColumn id="40" xr3:uid="{67C7C5B6-1209-40D1-8B1B-95ED287FA116}" name="PRIMARY_05_05_2015"/>
    <tableColumn id="41" xr3:uid="{3B18129B-D1C4-4BD1-9DB5-888A2C063CA8}" name="GENERAL_11_04_2014"/>
    <tableColumn id="42" xr3:uid="{FDBDB31C-5A73-4193-9CE8-576ABEBC8EB0}" name="PRIMARY_05_06_2014"/>
    <tableColumn id="43" xr3:uid="{2809FCA1-8665-4F6B-8FBC-EE0E3EBACAF8}" name="GENERAL_11_05_2013"/>
    <tableColumn id="44" xr3:uid="{4DDD569D-05A7-44AC-AA87-A06AEFFF6BBA}" name="PRIMARY_10_01_2013"/>
    <tableColumn id="45" xr3:uid="{F1B0828C-9B6E-473A-BF0C-6196FA98E07C}" name="PRIMARY_09_10_2013"/>
    <tableColumn id="46" xr3:uid="{4F6C1E4A-73F6-48CA-865D-2E9BCF571803}" name="PRIMARY_05_07_2013"/>
    <tableColumn id="47" xr3:uid="{0D5AD707-3344-472D-A5CD-36ED5512159A}" name="GENERAL_11_06_2012"/>
    <tableColumn id="48" xr3:uid="{AFB314BA-4036-4E90-8C77-1A877D473DE5}" name="PRIMARY_03_06_2012"/>
    <tableColumn id="49" xr3:uid="{A39718D0-93C5-460F-AA85-6F167CF5BE35}" name="GENERAL_11_08_2011"/>
    <tableColumn id="50" xr3:uid="{F992600E-8DFD-4028-9B1A-01D4A98FF8BF}" name="PRIMARY_09_13_2011"/>
    <tableColumn id="51" xr3:uid="{20C7A3A6-E64F-462B-821B-78175C673876}" name="PRIMARY_05_03_2011"/>
    <tableColumn id="52" xr3:uid="{AE3D5AD1-C8AD-4294-8CB0-E20B04966B03}" name="GENERAL_11_02_2010"/>
    <tableColumn id="53" xr3:uid="{635FC928-E105-434E-A4D8-536291E92D59}" name="PRIMARY_09_07_2010"/>
    <tableColumn id="54" xr3:uid="{F492266B-DDC0-4B06-A2A2-DF733EE32EA7}" name="PRIMARY_07_13_2010"/>
    <tableColumn id="55" xr3:uid="{3DE18B58-FA29-440D-A008-84E478C58FC0}" name="PRIMARY_05_04_2010"/>
    <tableColumn id="56" xr3:uid="{0EB9B09F-DD8A-486C-BE52-A2BC893521C1}" name="GENERAL_11_03_2009"/>
    <tableColumn id="57" xr3:uid="{073330DC-19AE-44CD-9269-430326D4392C}" name="PRIMARY_09_29_2009"/>
    <tableColumn id="58" xr3:uid="{E65B4867-859E-4EC7-B2BB-41591D8FFFF6}" name="PRIMARY_09_15_2009"/>
    <tableColumn id="59" xr3:uid="{B278CEA3-E296-45F0-83AD-D57536A3615D}" name="PRIMARY_09_08_2009"/>
    <tableColumn id="60" xr3:uid="{0A309788-54F7-4D6D-B54D-6C9D16A330AA}" name="PRIMARY_05_05_2009"/>
    <tableColumn id="61" xr3:uid="{A5C18604-7B2D-4FE9-86C7-104FBEAD93C0}" name="GENERAL_11_18_2008"/>
    <tableColumn id="62" xr3:uid="{CB4FC58F-5FD7-4AE9-8A70-A8C8ED34657F}" name="GENERAL_11_04_2008"/>
    <tableColumn id="63" xr3:uid="{B632C60E-B096-47D3-B948-7F44CA57270C}" name="PRIMARY_10_14_2008"/>
    <tableColumn id="64" xr3:uid="{78F11B4A-F34B-46A8-AF75-376A6072EDE9}" name="PRIMARY_03_04_2008"/>
    <tableColumn id="65" xr3:uid="{D432C743-F0B4-470F-BFA9-A512552EAF33}" name="GENERAL_11_06_2007"/>
    <tableColumn id="66" xr3:uid="{B638AF6C-3D7F-41D5-9B97-946EC811986C}" name="PRIMARY_11_06_2007"/>
    <tableColumn id="67" xr3:uid="{FE798047-A893-422A-942F-6242B096A5CA}" name="PRIMARY_09_11_2007"/>
    <tableColumn id="68" xr3:uid="{25DD81EA-3C53-4A61-AA45-B1BF07F9743A}" name="PRIMARY_05_08_200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9D275-E3B0-4E51-99D6-413A6F172AB7}">
  <sheetPr codeName="Sheet1"/>
  <dimension ref="A1:N157"/>
  <sheetViews>
    <sheetView tabSelected="1" workbookViewId="0">
      <selection sqref="A1:D1"/>
    </sheetView>
  </sheetViews>
  <sheetFormatPr defaultRowHeight="15" x14ac:dyDescent="0.25"/>
  <cols>
    <col min="1" max="1" width="10.140625" customWidth="1"/>
    <col min="2" max="2" width="10.7109375" bestFit="1" customWidth="1"/>
  </cols>
  <sheetData>
    <row r="1" spans="1:14" x14ac:dyDescent="0.25">
      <c r="A1" s="12" t="s">
        <v>0</v>
      </c>
      <c r="B1" s="12"/>
      <c r="C1" s="12"/>
      <c r="D1" s="12"/>
      <c r="E1" t="s">
        <v>1</v>
      </c>
    </row>
    <row r="2" spans="1:14" x14ac:dyDescent="0.25">
      <c r="A2" t="s">
        <v>2</v>
      </c>
      <c r="B2" s="1">
        <v>45066</v>
      </c>
    </row>
    <row r="3" spans="1:14" x14ac:dyDescent="0.25">
      <c r="B3" s="1"/>
    </row>
    <row r="4" spans="1:14" x14ac:dyDescent="0.25">
      <c r="B4" s="1"/>
      <c r="J4" s="13" t="s">
        <v>3</v>
      </c>
      <c r="K4" s="14"/>
      <c r="L4" s="14"/>
      <c r="M4" s="14"/>
      <c r="N4" s="15"/>
    </row>
    <row r="5" spans="1:14" x14ac:dyDescent="0.25">
      <c r="A5" s="11" t="s">
        <v>4</v>
      </c>
      <c r="B5" s="11"/>
      <c r="C5" s="11"/>
      <c r="D5" s="11"/>
      <c r="E5" s="11"/>
      <c r="F5" s="11"/>
      <c r="G5" s="11"/>
      <c r="H5" s="11"/>
      <c r="J5" s="16"/>
      <c r="K5" s="17"/>
      <c r="L5" s="17"/>
      <c r="M5" s="17"/>
      <c r="N5" s="18"/>
    </row>
    <row r="6" spans="1:14" x14ac:dyDescent="0.25">
      <c r="A6" s="11" t="s">
        <v>5</v>
      </c>
      <c r="B6" s="11"/>
      <c r="C6" s="11"/>
      <c r="D6" s="11"/>
      <c r="E6" s="11"/>
      <c r="F6" s="11"/>
      <c r="G6" s="11"/>
      <c r="H6" s="11"/>
      <c r="J6" s="16"/>
      <c r="K6" s="17"/>
      <c r="L6" s="17"/>
      <c r="M6" s="17"/>
      <c r="N6" s="18"/>
    </row>
    <row r="7" spans="1:14" x14ac:dyDescent="0.25">
      <c r="A7" s="11" t="s">
        <v>6</v>
      </c>
      <c r="B7" s="11"/>
      <c r="C7" s="11"/>
      <c r="D7" s="11"/>
      <c r="E7" s="11"/>
      <c r="F7" s="11"/>
      <c r="G7" s="11"/>
      <c r="H7" s="11"/>
      <c r="J7" s="16"/>
      <c r="K7" s="17"/>
      <c r="L7" s="17"/>
      <c r="M7" s="17"/>
      <c r="N7" s="18"/>
    </row>
    <row r="8" spans="1:14" x14ac:dyDescent="0.25">
      <c r="A8" s="11" t="s">
        <v>7</v>
      </c>
      <c r="B8" s="11"/>
      <c r="C8" s="11"/>
      <c r="D8" s="11"/>
      <c r="E8" s="11"/>
      <c r="F8" s="11"/>
      <c r="G8" s="11"/>
      <c r="H8" s="11"/>
      <c r="J8" s="16"/>
      <c r="K8" s="17"/>
      <c r="L8" s="17"/>
      <c r="M8" s="17"/>
      <c r="N8" s="18"/>
    </row>
    <row r="9" spans="1:14" x14ac:dyDescent="0.25">
      <c r="A9" s="11" t="s">
        <v>8</v>
      </c>
      <c r="B9" s="11"/>
      <c r="C9" s="11"/>
      <c r="D9" s="11"/>
      <c r="E9" s="11"/>
      <c r="F9" s="11"/>
      <c r="G9" s="11"/>
      <c r="H9" s="11"/>
      <c r="J9" s="16"/>
      <c r="K9" s="17"/>
      <c r="L9" s="17"/>
      <c r="M9" s="17"/>
      <c r="N9" s="18"/>
    </row>
    <row r="10" spans="1:14" x14ac:dyDescent="0.25">
      <c r="A10" s="11" t="s">
        <v>9</v>
      </c>
      <c r="B10" s="11"/>
      <c r="C10" s="11"/>
      <c r="D10" s="11"/>
      <c r="E10" s="11"/>
      <c r="F10" s="11"/>
      <c r="G10" s="11"/>
      <c r="H10" s="11"/>
      <c r="J10" s="16"/>
      <c r="K10" s="17"/>
      <c r="L10" s="17"/>
      <c r="M10" s="17"/>
      <c r="N10" s="18"/>
    </row>
    <row r="11" spans="1:14" x14ac:dyDescent="0.25">
      <c r="A11" s="11" t="s">
        <v>10</v>
      </c>
      <c r="B11" s="11"/>
      <c r="C11" s="11"/>
      <c r="D11" s="11"/>
      <c r="E11" s="11"/>
      <c r="F11" s="11"/>
      <c r="G11" s="11"/>
      <c r="H11" s="11"/>
      <c r="I11" s="11"/>
      <c r="J11" s="16"/>
      <c r="K11" s="17"/>
      <c r="L11" s="17"/>
      <c r="M11" s="17"/>
      <c r="N11" s="18"/>
    </row>
    <row r="12" spans="1:14" x14ac:dyDescent="0.25">
      <c r="A12" s="11" t="s">
        <v>11</v>
      </c>
      <c r="B12" s="11"/>
      <c r="C12" s="11"/>
      <c r="D12" s="11"/>
      <c r="E12" s="11"/>
      <c r="F12" s="11"/>
      <c r="G12" s="11"/>
      <c r="H12" s="11"/>
      <c r="I12" s="11"/>
      <c r="J12" s="16"/>
      <c r="K12" s="17"/>
      <c r="L12" s="17"/>
      <c r="M12" s="17"/>
      <c r="N12" s="18"/>
    </row>
    <row r="13" spans="1:14" x14ac:dyDescent="0.25">
      <c r="A13" s="11" t="s">
        <v>12</v>
      </c>
      <c r="B13" s="11"/>
      <c r="C13" s="11"/>
      <c r="D13" s="11"/>
      <c r="E13" s="11"/>
      <c r="F13" s="11"/>
      <c r="G13" s="11"/>
      <c r="H13" s="11"/>
      <c r="I13" s="11"/>
      <c r="J13" s="16"/>
      <c r="K13" s="17"/>
      <c r="L13" s="17"/>
      <c r="M13" s="17"/>
      <c r="N13" s="18"/>
    </row>
    <row r="14" spans="1:14" x14ac:dyDescent="0.25">
      <c r="A14" s="11" t="s">
        <v>13</v>
      </c>
      <c r="B14" s="11"/>
      <c r="C14" s="11"/>
      <c r="D14" s="11"/>
      <c r="E14" s="11"/>
      <c r="F14" s="11"/>
      <c r="G14" s="11"/>
      <c r="H14" s="11"/>
      <c r="I14" s="11"/>
      <c r="J14" s="16"/>
      <c r="K14" s="17"/>
      <c r="L14" s="17"/>
      <c r="M14" s="17"/>
      <c r="N14" s="18"/>
    </row>
    <row r="15" spans="1:14" x14ac:dyDescent="0.25">
      <c r="A15" s="11" t="s">
        <v>14</v>
      </c>
      <c r="B15" s="11"/>
      <c r="C15" s="11"/>
      <c r="D15" s="11"/>
      <c r="E15" s="11"/>
      <c r="F15" s="11"/>
      <c r="G15" s="11"/>
      <c r="H15" s="11"/>
      <c r="J15" s="16"/>
      <c r="K15" s="17"/>
      <c r="L15" s="17"/>
      <c r="M15" s="17"/>
      <c r="N15" s="18"/>
    </row>
    <row r="16" spans="1:14" x14ac:dyDescent="0.25">
      <c r="A16" s="11" t="s">
        <v>15</v>
      </c>
      <c r="B16" s="11"/>
      <c r="C16" s="11"/>
      <c r="D16" s="11"/>
      <c r="E16" s="11"/>
      <c r="F16" s="11"/>
      <c r="G16" s="11"/>
      <c r="H16" s="11"/>
      <c r="J16" s="16"/>
      <c r="K16" s="17"/>
      <c r="L16" s="17"/>
      <c r="M16" s="17"/>
      <c r="N16" s="18"/>
    </row>
    <row r="17" spans="1:14" x14ac:dyDescent="0.25">
      <c r="A17" s="11" t="s">
        <v>16</v>
      </c>
      <c r="B17" s="11"/>
      <c r="C17" s="11"/>
      <c r="D17" s="11"/>
      <c r="E17" s="11"/>
      <c r="F17" s="11"/>
      <c r="G17" s="11"/>
      <c r="H17" s="11"/>
      <c r="J17" s="16"/>
      <c r="K17" s="17"/>
      <c r="L17" s="17"/>
      <c r="M17" s="17"/>
      <c r="N17" s="18"/>
    </row>
    <row r="18" spans="1:14" x14ac:dyDescent="0.25">
      <c r="A18" s="11" t="s">
        <v>17</v>
      </c>
      <c r="B18" s="11"/>
      <c r="C18" s="11"/>
      <c r="D18" s="11"/>
      <c r="E18" s="11"/>
      <c r="F18" s="11"/>
      <c r="G18" s="11"/>
      <c r="H18" s="11"/>
      <c r="J18" s="16"/>
      <c r="K18" s="17"/>
      <c r="L18" s="17"/>
      <c r="M18" s="17"/>
      <c r="N18" s="18"/>
    </row>
    <row r="19" spans="1:14" x14ac:dyDescent="0.25">
      <c r="A19" s="11" t="s">
        <v>18</v>
      </c>
      <c r="B19" s="11"/>
      <c r="C19" s="11"/>
      <c r="D19" s="11"/>
      <c r="E19" s="11"/>
      <c r="F19" s="11"/>
      <c r="G19" s="11"/>
      <c r="H19" s="11"/>
      <c r="J19" s="16"/>
      <c r="K19" s="17"/>
      <c r="L19" s="17"/>
      <c r="M19" s="17"/>
      <c r="N19" s="18"/>
    </row>
    <row r="20" spans="1:14" x14ac:dyDescent="0.25">
      <c r="A20" s="11" t="s">
        <v>19</v>
      </c>
      <c r="B20" s="11"/>
      <c r="C20" s="11"/>
      <c r="D20" s="11"/>
      <c r="E20" s="11"/>
      <c r="F20" s="11"/>
      <c r="G20" s="11"/>
      <c r="H20" s="11"/>
      <c r="J20" s="16"/>
      <c r="K20" s="17"/>
      <c r="L20" s="17"/>
      <c r="M20" s="17"/>
      <c r="N20" s="18"/>
    </row>
    <row r="21" spans="1:14" x14ac:dyDescent="0.25">
      <c r="A21" s="11" t="s">
        <v>20</v>
      </c>
      <c r="B21" s="11"/>
      <c r="C21" s="11"/>
      <c r="D21" s="11"/>
      <c r="E21" s="11"/>
      <c r="F21" s="11"/>
      <c r="G21" s="11"/>
      <c r="H21" s="11"/>
      <c r="J21" s="16"/>
      <c r="K21" s="17"/>
      <c r="L21" s="17"/>
      <c r="M21" s="17"/>
      <c r="N21" s="18"/>
    </row>
    <row r="22" spans="1:14" x14ac:dyDescent="0.25">
      <c r="A22" s="11" t="s">
        <v>21</v>
      </c>
      <c r="B22" s="11"/>
      <c r="C22" s="11"/>
      <c r="D22" s="11"/>
      <c r="E22" s="11"/>
      <c r="F22" s="11"/>
      <c r="G22" s="11"/>
      <c r="H22" s="11"/>
      <c r="J22" s="16"/>
      <c r="K22" s="17"/>
      <c r="L22" s="17"/>
      <c r="M22" s="17"/>
      <c r="N22" s="18"/>
    </row>
    <row r="23" spans="1:14" x14ac:dyDescent="0.25">
      <c r="A23" s="11" t="s">
        <v>22</v>
      </c>
      <c r="B23" s="11"/>
      <c r="C23" s="11"/>
      <c r="D23" s="11"/>
      <c r="E23" s="11"/>
      <c r="F23" s="11"/>
      <c r="G23" s="11"/>
      <c r="H23" s="11"/>
      <c r="J23" s="16"/>
      <c r="K23" s="17"/>
      <c r="L23" s="17"/>
      <c r="M23" s="17"/>
      <c r="N23" s="18"/>
    </row>
    <row r="24" spans="1:14" x14ac:dyDescent="0.25">
      <c r="A24" s="11" t="s">
        <v>23</v>
      </c>
      <c r="B24" s="11"/>
      <c r="C24" s="11"/>
      <c r="D24" s="11"/>
      <c r="E24" s="11"/>
      <c r="F24" s="11"/>
      <c r="G24" s="11"/>
      <c r="H24" s="11"/>
      <c r="J24" s="16"/>
      <c r="K24" s="17"/>
      <c r="L24" s="17"/>
      <c r="M24" s="17"/>
      <c r="N24" s="18"/>
    </row>
    <row r="25" spans="1:14" x14ac:dyDescent="0.25">
      <c r="A25" s="11" t="s">
        <v>24</v>
      </c>
      <c r="B25" s="11"/>
      <c r="C25" s="11"/>
      <c r="D25" s="11"/>
      <c r="E25" s="11"/>
      <c r="F25" s="11"/>
      <c r="G25" s="11"/>
      <c r="H25" s="11"/>
      <c r="J25" s="16"/>
      <c r="K25" s="17"/>
      <c r="L25" s="17"/>
      <c r="M25" s="17"/>
      <c r="N25" s="18"/>
    </row>
    <row r="26" spans="1:14" x14ac:dyDescent="0.25">
      <c r="A26" s="11" t="s">
        <v>25</v>
      </c>
      <c r="B26" s="11"/>
      <c r="C26" s="11"/>
      <c r="D26" s="11"/>
      <c r="E26" s="11"/>
      <c r="F26" s="11"/>
      <c r="G26" s="11"/>
      <c r="H26" s="11"/>
      <c r="J26" s="16"/>
      <c r="K26" s="17"/>
      <c r="L26" s="17"/>
      <c r="M26" s="17"/>
      <c r="N26" s="18"/>
    </row>
    <row r="27" spans="1:14" x14ac:dyDescent="0.25">
      <c r="A27" s="10" t="s">
        <v>26</v>
      </c>
      <c r="B27" s="10"/>
      <c r="C27" s="10"/>
      <c r="D27" s="10"/>
      <c r="E27" s="10"/>
      <c r="F27" s="10"/>
      <c r="G27" s="10"/>
      <c r="H27" s="10"/>
      <c r="J27" s="16"/>
      <c r="K27" s="17"/>
      <c r="L27" s="17"/>
      <c r="M27" s="17"/>
      <c r="N27" s="18"/>
    </row>
    <row r="28" spans="1:14" x14ac:dyDescent="0.25">
      <c r="A28" s="10" t="s">
        <v>27</v>
      </c>
      <c r="B28" s="10"/>
      <c r="C28" s="10"/>
      <c r="D28" s="10"/>
      <c r="E28" s="10"/>
      <c r="F28" s="10"/>
      <c r="G28" s="10"/>
      <c r="H28" s="10"/>
      <c r="J28" s="16"/>
      <c r="K28" s="17"/>
      <c r="L28" s="17"/>
      <c r="M28" s="17"/>
      <c r="N28" s="18"/>
    </row>
    <row r="29" spans="1:14" x14ac:dyDescent="0.25">
      <c r="A29" s="10" t="s">
        <v>28</v>
      </c>
      <c r="B29" s="10"/>
      <c r="C29" s="10"/>
      <c r="D29" s="10"/>
      <c r="E29" s="10"/>
      <c r="F29" s="10"/>
      <c r="G29" s="10"/>
      <c r="H29" s="10"/>
      <c r="J29" s="16"/>
      <c r="K29" s="17"/>
      <c r="L29" s="17"/>
      <c r="M29" s="17"/>
      <c r="N29" s="18"/>
    </row>
    <row r="30" spans="1:14" x14ac:dyDescent="0.25">
      <c r="A30" s="11" t="s">
        <v>29</v>
      </c>
      <c r="B30" s="11"/>
      <c r="C30" s="11"/>
      <c r="D30" s="11"/>
      <c r="E30" s="11"/>
      <c r="F30" s="11"/>
      <c r="G30" s="11"/>
      <c r="H30" s="11"/>
      <c r="J30" s="19"/>
      <c r="K30" s="20"/>
      <c r="L30" s="20"/>
      <c r="M30" s="20"/>
      <c r="N30" s="21"/>
    </row>
    <row r="32" spans="1:14" x14ac:dyDescent="0.25">
      <c r="A32" t="s">
        <v>30</v>
      </c>
    </row>
    <row r="33" spans="1:1" x14ac:dyDescent="0.25">
      <c r="A33" t="s">
        <v>31</v>
      </c>
    </row>
    <row r="34" spans="1:1" x14ac:dyDescent="0.25">
      <c r="A34" t="s">
        <v>32</v>
      </c>
    </row>
    <row r="36" spans="1:1" x14ac:dyDescent="0.25">
      <c r="A36" s="2" t="s">
        <v>4</v>
      </c>
    </row>
    <row r="37" spans="1:1" x14ac:dyDescent="0.25">
      <c r="A37" t="s">
        <v>33</v>
      </c>
    </row>
    <row r="38" spans="1:1" x14ac:dyDescent="0.25">
      <c r="A38" t="s">
        <v>34</v>
      </c>
    </row>
    <row r="39" spans="1:1" x14ac:dyDescent="0.25">
      <c r="A39" t="s">
        <v>35</v>
      </c>
    </row>
    <row r="40" spans="1:1" x14ac:dyDescent="0.25">
      <c r="A40" t="s">
        <v>36</v>
      </c>
    </row>
    <row r="42" spans="1:1" x14ac:dyDescent="0.25">
      <c r="A42" s="2" t="s">
        <v>5</v>
      </c>
    </row>
    <row r="43" spans="1:1" x14ac:dyDescent="0.25">
      <c r="A43" t="s">
        <v>37</v>
      </c>
    </row>
    <row r="44" spans="1:1" x14ac:dyDescent="0.25">
      <c r="A44" t="s">
        <v>38</v>
      </c>
    </row>
    <row r="45" spans="1:1" x14ac:dyDescent="0.25">
      <c r="A45" t="s">
        <v>39</v>
      </c>
    </row>
    <row r="46" spans="1:1" x14ac:dyDescent="0.25">
      <c r="A46" t="s">
        <v>40</v>
      </c>
    </row>
    <row r="47" spans="1:1" x14ac:dyDescent="0.25">
      <c r="A47" t="s">
        <v>41</v>
      </c>
    </row>
    <row r="49" spans="1:1" x14ac:dyDescent="0.25">
      <c r="A49" s="2" t="s">
        <v>42</v>
      </c>
    </row>
    <row r="50" spans="1:1" x14ac:dyDescent="0.25">
      <c r="A50" t="s">
        <v>43</v>
      </c>
    </row>
    <row r="51" spans="1:1" x14ac:dyDescent="0.25">
      <c r="A51" t="s">
        <v>44</v>
      </c>
    </row>
    <row r="52" spans="1:1" x14ac:dyDescent="0.25">
      <c r="A52" t="s">
        <v>45</v>
      </c>
    </row>
    <row r="53" spans="1:1" x14ac:dyDescent="0.25">
      <c r="A53" t="s">
        <v>46</v>
      </c>
    </row>
    <row r="54" spans="1:1" x14ac:dyDescent="0.25">
      <c r="A54" t="s">
        <v>47</v>
      </c>
    </row>
    <row r="55" spans="1:1" x14ac:dyDescent="0.25">
      <c r="A55" t="s">
        <v>48</v>
      </c>
    </row>
    <row r="56" spans="1:1" x14ac:dyDescent="0.25">
      <c r="A56" t="s">
        <v>49</v>
      </c>
    </row>
    <row r="57" spans="1:1" x14ac:dyDescent="0.25">
      <c r="A57" t="s">
        <v>50</v>
      </c>
    </row>
    <row r="59" spans="1:1" x14ac:dyDescent="0.25">
      <c r="A59" s="2" t="s">
        <v>51</v>
      </c>
    </row>
    <row r="60" spans="1:1" x14ac:dyDescent="0.25">
      <c r="A60" t="s">
        <v>52</v>
      </c>
    </row>
    <row r="61" spans="1:1" x14ac:dyDescent="0.25">
      <c r="A61" t="s">
        <v>53</v>
      </c>
    </row>
    <row r="62" spans="1:1" x14ac:dyDescent="0.25">
      <c r="A62" t="s">
        <v>54</v>
      </c>
    </row>
    <row r="63" spans="1:1" x14ac:dyDescent="0.25">
      <c r="A63" t="s">
        <v>55</v>
      </c>
    </row>
    <row r="64" spans="1:1" x14ac:dyDescent="0.25">
      <c r="A64" t="s">
        <v>56</v>
      </c>
    </row>
    <row r="65" spans="1:1" x14ac:dyDescent="0.25">
      <c r="A65" t="s">
        <v>57</v>
      </c>
    </row>
    <row r="66" spans="1:1" x14ac:dyDescent="0.25">
      <c r="A66" t="s">
        <v>58</v>
      </c>
    </row>
    <row r="68" spans="1:1" x14ac:dyDescent="0.25">
      <c r="A68" s="2" t="s">
        <v>59</v>
      </c>
    </row>
    <row r="69" spans="1:1" x14ac:dyDescent="0.25">
      <c r="A69" t="s">
        <v>60</v>
      </c>
    </row>
    <row r="70" spans="1:1" x14ac:dyDescent="0.25">
      <c r="A70" t="s">
        <v>61</v>
      </c>
    </row>
    <row r="71" spans="1:1" x14ac:dyDescent="0.25">
      <c r="A71" t="s">
        <v>62</v>
      </c>
    </row>
    <row r="72" spans="1:1" x14ac:dyDescent="0.25">
      <c r="A72" t="s">
        <v>63</v>
      </c>
    </row>
    <row r="74" spans="1:1" x14ac:dyDescent="0.25">
      <c r="A74" s="2" t="s">
        <v>64</v>
      </c>
    </row>
    <row r="75" spans="1:1" x14ac:dyDescent="0.25">
      <c r="A75" t="s">
        <v>65</v>
      </c>
    </row>
    <row r="76" spans="1:1" x14ac:dyDescent="0.25">
      <c r="A76" t="s">
        <v>66</v>
      </c>
    </row>
    <row r="77" spans="1:1" x14ac:dyDescent="0.25">
      <c r="A77" t="s">
        <v>67</v>
      </c>
    </row>
    <row r="78" spans="1:1" x14ac:dyDescent="0.25">
      <c r="A78" t="s">
        <v>68</v>
      </c>
    </row>
    <row r="79" spans="1:1" x14ac:dyDescent="0.25">
      <c r="A79" t="s">
        <v>69</v>
      </c>
    </row>
    <row r="81" spans="1:1" x14ac:dyDescent="0.25">
      <c r="A81" s="2" t="s">
        <v>70</v>
      </c>
    </row>
    <row r="82" spans="1:1" x14ac:dyDescent="0.25">
      <c r="A82" t="s">
        <v>71</v>
      </c>
    </row>
    <row r="83" spans="1:1" x14ac:dyDescent="0.25">
      <c r="A83" t="s">
        <v>72</v>
      </c>
    </row>
    <row r="84" spans="1:1" x14ac:dyDescent="0.25">
      <c r="A84" t="s">
        <v>73</v>
      </c>
    </row>
    <row r="85" spans="1:1" x14ac:dyDescent="0.25">
      <c r="A85" t="s">
        <v>74</v>
      </c>
    </row>
    <row r="86" spans="1:1" x14ac:dyDescent="0.25">
      <c r="A86" t="s">
        <v>75</v>
      </c>
    </row>
    <row r="87" spans="1:1" x14ac:dyDescent="0.25">
      <c r="A87" s="3"/>
    </row>
    <row r="88" spans="1:1" x14ac:dyDescent="0.25">
      <c r="A88" s="2" t="s">
        <v>15</v>
      </c>
    </row>
    <row r="89" spans="1:1" x14ac:dyDescent="0.25">
      <c r="A89" t="s">
        <v>76</v>
      </c>
    </row>
    <row r="90" spans="1:1" x14ac:dyDescent="0.25">
      <c r="A90" t="s">
        <v>77</v>
      </c>
    </row>
    <row r="91" spans="1:1" x14ac:dyDescent="0.25">
      <c r="A91" t="s">
        <v>78</v>
      </c>
    </row>
    <row r="92" spans="1:1" x14ac:dyDescent="0.25">
      <c r="A92" t="s">
        <v>79</v>
      </c>
    </row>
    <row r="93" spans="1:1" x14ac:dyDescent="0.25">
      <c r="A93" t="s">
        <v>80</v>
      </c>
    </row>
    <row r="95" spans="1:1" x14ac:dyDescent="0.25">
      <c r="A95" s="2" t="s">
        <v>17</v>
      </c>
    </row>
    <row r="96" spans="1:1" x14ac:dyDescent="0.25">
      <c r="A96" t="s">
        <v>81</v>
      </c>
    </row>
    <row r="97" spans="1:1" x14ac:dyDescent="0.25">
      <c r="A97" t="s">
        <v>82</v>
      </c>
    </row>
    <row r="98" spans="1:1" x14ac:dyDescent="0.25">
      <c r="A98" t="s">
        <v>83</v>
      </c>
    </row>
    <row r="99" spans="1:1" x14ac:dyDescent="0.25">
      <c r="A99" t="s">
        <v>84</v>
      </c>
    </row>
    <row r="101" spans="1:1" x14ac:dyDescent="0.25">
      <c r="A101" s="2" t="s">
        <v>18</v>
      </c>
    </row>
    <row r="102" spans="1:1" x14ac:dyDescent="0.25">
      <c r="A102" t="s">
        <v>85</v>
      </c>
    </row>
    <row r="103" spans="1:1" x14ac:dyDescent="0.25">
      <c r="A103" t="s">
        <v>86</v>
      </c>
    </row>
    <row r="105" spans="1:1" x14ac:dyDescent="0.25">
      <c r="A105" s="2" t="s">
        <v>87</v>
      </c>
    </row>
    <row r="106" spans="1:1" x14ac:dyDescent="0.25">
      <c r="A106" t="s">
        <v>88</v>
      </c>
    </row>
    <row r="107" spans="1:1" x14ac:dyDescent="0.25">
      <c r="A107" t="s">
        <v>89</v>
      </c>
    </row>
    <row r="108" spans="1:1" x14ac:dyDescent="0.25">
      <c r="A108" t="s">
        <v>90</v>
      </c>
    </row>
    <row r="109" spans="1:1" x14ac:dyDescent="0.25">
      <c r="A109" t="s">
        <v>91</v>
      </c>
    </row>
    <row r="110" spans="1:1" x14ac:dyDescent="0.25">
      <c r="A110" t="s">
        <v>92</v>
      </c>
    </row>
    <row r="111" spans="1:1" x14ac:dyDescent="0.25">
      <c r="A111" t="s">
        <v>93</v>
      </c>
    </row>
    <row r="112" spans="1:1" x14ac:dyDescent="0.25">
      <c r="A112" t="s">
        <v>94</v>
      </c>
    </row>
    <row r="113" spans="1:1" x14ac:dyDescent="0.25">
      <c r="A113" t="s">
        <v>95</v>
      </c>
    </row>
    <row r="115" spans="1:1" x14ac:dyDescent="0.25">
      <c r="A115" s="2" t="s">
        <v>96</v>
      </c>
    </row>
    <row r="116" spans="1:1" x14ac:dyDescent="0.25">
      <c r="A116" t="s">
        <v>97</v>
      </c>
    </row>
    <row r="117" spans="1:1" x14ac:dyDescent="0.25">
      <c r="A117" t="s">
        <v>98</v>
      </c>
    </row>
    <row r="118" spans="1:1" x14ac:dyDescent="0.25">
      <c r="A118" t="s">
        <v>99</v>
      </c>
    </row>
    <row r="119" spans="1:1" x14ac:dyDescent="0.25">
      <c r="A119" t="s">
        <v>100</v>
      </c>
    </row>
    <row r="120" spans="1:1" x14ac:dyDescent="0.25">
      <c r="A120" t="s">
        <v>101</v>
      </c>
    </row>
    <row r="121" spans="1:1" x14ac:dyDescent="0.25">
      <c r="A121" t="s">
        <v>102</v>
      </c>
    </row>
    <row r="123" spans="1:1" x14ac:dyDescent="0.25">
      <c r="A123" s="2" t="s">
        <v>103</v>
      </c>
    </row>
    <row r="124" spans="1:1" x14ac:dyDescent="0.25">
      <c r="A124" t="s">
        <v>104</v>
      </c>
    </row>
    <row r="126" spans="1:1" x14ac:dyDescent="0.25">
      <c r="A126" s="2" t="s">
        <v>25</v>
      </c>
    </row>
    <row r="127" spans="1:1" x14ac:dyDescent="0.25">
      <c r="A127" t="s">
        <v>105</v>
      </c>
    </row>
    <row r="128" spans="1:1" x14ac:dyDescent="0.25">
      <c r="A128" t="s">
        <v>106</v>
      </c>
    </row>
    <row r="129" spans="1:1" x14ac:dyDescent="0.25">
      <c r="A129" t="s">
        <v>107</v>
      </c>
    </row>
    <row r="130" spans="1:1" x14ac:dyDescent="0.25">
      <c r="A130" t="s">
        <v>108</v>
      </c>
    </row>
    <row r="133" spans="1:1" x14ac:dyDescent="0.25">
      <c r="A133" s="2" t="s">
        <v>109</v>
      </c>
    </row>
    <row r="134" spans="1:1" x14ac:dyDescent="0.25">
      <c r="A134" t="s">
        <v>110</v>
      </c>
    </row>
    <row r="135" spans="1:1" x14ac:dyDescent="0.25">
      <c r="A135" t="s">
        <v>111</v>
      </c>
    </row>
    <row r="136" spans="1:1" x14ac:dyDescent="0.25">
      <c r="A136" t="s">
        <v>112</v>
      </c>
    </row>
    <row r="137" spans="1:1" x14ac:dyDescent="0.25">
      <c r="A137" t="s">
        <v>113</v>
      </c>
    </row>
    <row r="138" spans="1:1" x14ac:dyDescent="0.25">
      <c r="A138" t="s">
        <v>114</v>
      </c>
    </row>
    <row r="140" spans="1:1" x14ac:dyDescent="0.25">
      <c r="A140" s="2" t="s">
        <v>27</v>
      </c>
    </row>
    <row r="141" spans="1:1" x14ac:dyDescent="0.25">
      <c r="A141" t="s">
        <v>115</v>
      </c>
    </row>
    <row r="142" spans="1:1" x14ac:dyDescent="0.25">
      <c r="A142" t="s">
        <v>116</v>
      </c>
    </row>
    <row r="143" spans="1:1" x14ac:dyDescent="0.25">
      <c r="A143" t="s">
        <v>117</v>
      </c>
    </row>
    <row r="144" spans="1:1" x14ac:dyDescent="0.25">
      <c r="A144" t="s">
        <v>118</v>
      </c>
    </row>
    <row r="146" spans="1:1" x14ac:dyDescent="0.25">
      <c r="A146" s="2" t="s">
        <v>119</v>
      </c>
    </row>
    <row r="147" spans="1:1" x14ac:dyDescent="0.25">
      <c r="A147" t="s">
        <v>120</v>
      </c>
    </row>
    <row r="148" spans="1:1" x14ac:dyDescent="0.25">
      <c r="A148" t="s">
        <v>121</v>
      </c>
    </row>
    <row r="149" spans="1:1" x14ac:dyDescent="0.25">
      <c r="A149" t="s">
        <v>122</v>
      </c>
    </row>
    <row r="150" spans="1:1" x14ac:dyDescent="0.25">
      <c r="A150" t="s">
        <v>123</v>
      </c>
    </row>
    <row r="151" spans="1:1" x14ac:dyDescent="0.25">
      <c r="A151" t="s">
        <v>124</v>
      </c>
    </row>
    <row r="153" spans="1:1" x14ac:dyDescent="0.25">
      <c r="A153" s="2" t="s">
        <v>125</v>
      </c>
    </row>
    <row r="154" spans="1:1" x14ac:dyDescent="0.25">
      <c r="A154" t="s">
        <v>126</v>
      </c>
    </row>
    <row r="155" spans="1:1" x14ac:dyDescent="0.25">
      <c r="A155" t="s">
        <v>127</v>
      </c>
    </row>
    <row r="156" spans="1:1" x14ac:dyDescent="0.25">
      <c r="A156" t="s">
        <v>128</v>
      </c>
    </row>
    <row r="157" spans="1:1" x14ac:dyDescent="0.25">
      <c r="A157" t="s">
        <v>129</v>
      </c>
    </row>
  </sheetData>
  <mergeCells count="28">
    <mergeCell ref="J4:N30"/>
    <mergeCell ref="A14:I14"/>
    <mergeCell ref="A13:I13"/>
    <mergeCell ref="A12:I12"/>
    <mergeCell ref="A25:H25"/>
    <mergeCell ref="A30:H30"/>
    <mergeCell ref="A15:H15"/>
    <mergeCell ref="A16:H16"/>
    <mergeCell ref="A17:H17"/>
    <mergeCell ref="A18:H18"/>
    <mergeCell ref="A19:H19"/>
    <mergeCell ref="A26:H26"/>
    <mergeCell ref="A7:H7"/>
    <mergeCell ref="A28:H28"/>
    <mergeCell ref="A20:H20"/>
    <mergeCell ref="A27:H27"/>
    <mergeCell ref="A29:H29"/>
    <mergeCell ref="A1:D1"/>
    <mergeCell ref="A5:H5"/>
    <mergeCell ref="A6:H6"/>
    <mergeCell ref="A9:H9"/>
    <mergeCell ref="A11:I11"/>
    <mergeCell ref="A8:H8"/>
    <mergeCell ref="A10:H10"/>
    <mergeCell ref="A21:H21"/>
    <mergeCell ref="A22:H22"/>
    <mergeCell ref="A23:H23"/>
    <mergeCell ref="A24:H24"/>
  </mergeCells>
  <hyperlinks>
    <hyperlink ref="A5" location="'Test 1'!A1" display="Test 1: Voters registered when they were too young" xr:uid="{78764E55-BB92-4DED-9BC5-C7141DBD74B6}"/>
    <hyperlink ref="A6" location="'Test 2'!A1" display="Test 2: Voters registered on Christmas Day, News Years Day, or 4th of July" xr:uid="{53C1328F-1F69-4A53-91EA-6BFF75E10071}"/>
    <hyperlink ref="A9" location="'Test 3'!A1" display="Test 3: Voters with invalid birth date or registration date or questionably old" xr:uid="{3EDAE2F2-F427-47AB-80FE-A82B3282A107}"/>
    <hyperlink ref="A11" location="'Test 4'!A1" display="Test 4: Voter registrations changes and data mismatch between 11/3/2020 and 12/4/2020" xr:uid="{BB60D7E0-C15B-4890-84F7-42C6253EC96C}"/>
    <hyperlink ref="A13" location="'Test 5'!A1" display="Test 5: Potential duplicates. Records with matching Last Name, First Name, and Birth Date" xr:uid="{6393E510-A5A3-4881-9C8D-8A383F13C813}"/>
    <hyperlink ref="A14" location="'Test 6'!A1" display="Test 6: Potential cloned registrations with same date of birth, registration date and address" xr:uid="{61472BB4-1B62-43BC-8235-03F83D57F3DA}"/>
    <hyperlink ref="A15" location="'Test 7'!A1" display="Test 7: Voters registered at The UPS Store" xr:uid="{A5FC9094-6A01-406B-8329-240CBBA0C012}"/>
    <hyperlink ref="A16" location="'Test 8'!A1" display="Test 8: High registration counts at an address" xr:uid="{27137D27-703C-4877-A9FD-24A79ADD05BC}"/>
    <hyperlink ref="A17" location="'Data 8'!A1" display="Data for Test 8: Enumerates the voter registrations for Test 8 addresses." xr:uid="{37E41CAA-FE03-42AF-BE3C-7B4A84AFBC9F}"/>
    <hyperlink ref="A18" location="'Test 9'!A1" display="Test 9: Voters that are registered before allowed by law" xr:uid="{C5A8F9CE-AE0C-401D-8A3F-FA8ED65FC2BB}"/>
    <hyperlink ref="A19" location="'Test 10'!A1" display="Test 10: Last name the same as first name" xr:uid="{4E28CD28-0B45-406C-865D-11F85944E138}"/>
    <hyperlink ref="A20" location="'Test 11'!A1" display="Test 11:  Single digit last name" xr:uid="{C0554A20-5F93-4332-B0AC-901B128CB57A}"/>
    <hyperlink ref="A25" location="'Test 12'!A1" display="Test 12: Name changes over time" xr:uid="{03DBE101-E3B5-488F-B8F9-6EB4F90EE843}"/>
    <hyperlink ref="A30" location="'Data Dump'!A1" display="County data dump" xr:uid="{AABCC961-6505-486B-9D46-A2AEC53D75A7}"/>
    <hyperlink ref="A27:H27" location="'Test 13'!A1" display="Test 13: Comparison to death records" xr:uid="{ED894BB5-12A2-4879-8821-0ABFA79E6C31}"/>
    <hyperlink ref="A12" location="'Test 5'!A1" display="Test 5: Potential duplicates. Records with matching Last Name, First Name, and Birth Date" xr:uid="{FC294080-1D99-4042-A698-2A386968C116}"/>
    <hyperlink ref="A12:I12" location="'Test 5a'!A1" display="Test 5a: Potential duplicates. Records with matching Last Name, First Name, and Birth Date" xr:uid="{DF326E49-1102-4EAA-92F3-234C038F97CF}"/>
    <hyperlink ref="A13:I13" location="'Test 5b'!A1" display="Test 5b: Potential duplicates. Records with matching First Name, Address, and Birth Date" xr:uid="{8E655A07-CF5C-4BFC-AF2C-9B6D240933E8}"/>
    <hyperlink ref="A26:H26" location="'Test 12c'!A1" display="Test 12c: Birth date changes" xr:uid="{65D83707-DD5C-43DE-8E7C-6A50E325168F}"/>
    <hyperlink ref="A7" location="'Test 3'!A1" display="Test 3: Voters with invalid birth date or registration date or questionably old" xr:uid="{419A8244-D869-459D-89F8-278A16D3FBFD}"/>
    <hyperlink ref="A8" location="'Test 3'!A1" display="Test 3: Voters with invalid birth date or registration date or questionably old" xr:uid="{0BB2227B-26D1-4E7F-8FF7-99B873655780}"/>
    <hyperlink ref="A7:H7" location="'Test 3a'!A1" display="Test 3a: Voters with invalid birth date" xr:uid="{89993177-08C9-40FD-8324-B08CD684DF3D}"/>
    <hyperlink ref="A8:H8" location="'Test 3b'!A1" display="Test 3b: Voters with invalid registration date" xr:uid="{39C0362F-0B01-440E-A774-606A7B199C38}"/>
    <hyperlink ref="A9:H9" location="'Test 3c'!A1" display="Test 3c: Voters who are questionably old" xr:uid="{8D7D70F9-0D03-4606-A12B-24E2DC6C19BE}"/>
    <hyperlink ref="A28" location="'Test 14'!A1" display="Test 14: Backdated Registration Dates" xr:uid="{25DE872C-3E06-4BDD-AA10-E698156CC57E}"/>
    <hyperlink ref="A28:H28" location="'Test 14'!A1" display="Test 14: Backdated Registration Dates" xr:uid="{068FD35F-5DA1-4872-958B-D7845536A76E}"/>
    <hyperlink ref="A10" location="'Test 3'!A1" display="Test 3: Voters with invalid birth date or registration date or questionably old" xr:uid="{DDF0974B-B5C2-4417-BA80-6AE39A318AA4}"/>
    <hyperlink ref="A10:H10" location="'Test 3d'!A1" display="Test 3d: Voters registered before birth" xr:uid="{DCCCC925-A471-4F50-BDB8-9BF1486C6E0A}"/>
    <hyperlink ref="A21" location="'Test 11'!A1" display="Test 11:  Single digit last name" xr:uid="{D567B70F-1F44-47E0-B040-14C08E0EF8BB}"/>
    <hyperlink ref="A22" location="'Test 11'!A1" display="Test 11:  Single digit last name" xr:uid="{BEC6639E-2D2C-4FC2-9DF8-EE81D72ED774}"/>
    <hyperlink ref="A23" location="'Test 11'!A1" display="Test 11:  Single digit last name" xr:uid="{518FC217-CAD2-45D7-AD33-C7026BC37DCF}"/>
    <hyperlink ref="A20:H20" location="'Test 11a'!A1" display="Test 11a:  Single digit last name" xr:uid="{85BAF99D-C1F8-4308-A840-E965844C0478}"/>
    <hyperlink ref="A21:H21" location="'Test 11b'!A1" display="Test 11b:  Names with non-alphabetic characters" xr:uid="{01F3E959-0DB1-4447-8285-CC3BCDDE889B}"/>
    <hyperlink ref="A22:H22" location="'Test 11c'!A1" display="Test 11c:  Names with invisible extra space characters" xr:uid="{AF394DE5-9C5E-4EDF-B198-16BE165A2491}"/>
    <hyperlink ref="A23:H23" location="'Test 11d'!A1" display="Test 11d:  Names with unallowed punctuation" xr:uid="{02EF906E-DA75-4F9E-B27F-1DC4DEA04246}"/>
    <hyperlink ref="A24:H24" location="'Test 11e'!A1" display="Test 11e: Names with numbers" xr:uid="{A0B662EA-7811-4A2E-ACE1-340EC34256D7}"/>
    <hyperlink ref="A29" location="'Test 14'!A1" display="Test 14: Backdated Registration Dates" xr:uid="{77FEE1D5-AA04-47BD-940C-29A418E0B72F}"/>
    <hyperlink ref="A29:H29" location="'Test 14'!A1" display="Test 14: Backdated Registration Dates" xr:uid="{B46156A2-18CF-41E0-AD57-D2AF3692D1DE}"/>
  </hyperlink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92510-F369-4A44-BF97-CFD526577DF0}">
  <sheetPr codeName="Sheet9"/>
  <dimension ref="A1:BP12"/>
  <sheetViews>
    <sheetView zoomScale="93" zoomScaleNormal="93" workbookViewId="0">
      <selection activeCell="A4" sqref="A4:BP4"/>
    </sheetView>
  </sheetViews>
  <sheetFormatPr defaultRowHeight="15" x14ac:dyDescent="0.25"/>
  <cols>
    <col min="1" max="1" width="15.140625" customWidth="1"/>
    <col min="2" max="2" width="15.28515625" customWidth="1"/>
    <col min="3" max="3" width="13.85546875" customWidth="1"/>
    <col min="4" max="4" width="14.42578125" customWidth="1"/>
    <col min="5" max="5" width="16.5703125" customWidth="1"/>
    <col min="6" max="6" width="9.28515625" customWidth="1"/>
    <col min="7" max="7" width="15.28515625" customWidth="1"/>
    <col min="9" max="9" width="21.7109375" customWidth="1"/>
    <col min="10" max="10" width="16.7109375" customWidth="1"/>
    <col min="11" max="11" width="59.140625" bestFit="1" customWidth="1"/>
    <col min="12" max="12" width="57.7109375" bestFit="1" customWidth="1"/>
    <col min="13" max="14" width="24" bestFit="1" customWidth="1"/>
  </cols>
  <sheetData>
    <row r="1" spans="1:68" x14ac:dyDescent="0.25">
      <c r="A1" t="s">
        <v>12</v>
      </c>
    </row>
    <row r="4" spans="1:68" x14ac:dyDescent="0.25">
      <c r="A4" t="s">
        <v>130</v>
      </c>
      <c r="B4" t="s">
        <v>131</v>
      </c>
      <c r="C4" t="s">
        <v>132</v>
      </c>
      <c r="D4" t="s">
        <v>133</v>
      </c>
      <c r="E4" t="s">
        <v>341</v>
      </c>
      <c r="F4" t="s">
        <v>342</v>
      </c>
      <c r="G4" t="s">
        <v>343</v>
      </c>
      <c r="H4" t="s">
        <v>344</v>
      </c>
      <c r="I4" t="s">
        <v>136</v>
      </c>
      <c r="J4" t="s">
        <v>345</v>
      </c>
      <c r="K4" t="s">
        <v>138</v>
      </c>
      <c r="L4" t="s">
        <v>140</v>
      </c>
      <c r="M4" t="s">
        <v>2704</v>
      </c>
      <c r="N4" t="s">
        <v>2705</v>
      </c>
      <c r="O4" t="s">
        <v>347</v>
      </c>
      <c r="P4" t="s">
        <v>141</v>
      </c>
      <c r="Q4" t="s">
        <v>142</v>
      </c>
      <c r="R4" t="s">
        <v>143</v>
      </c>
      <c r="S4" t="s">
        <v>144</v>
      </c>
      <c r="T4" t="s">
        <v>145</v>
      </c>
      <c r="U4" t="s">
        <v>146</v>
      </c>
      <c r="V4" t="s">
        <v>147</v>
      </c>
      <c r="W4" t="s">
        <v>148</v>
      </c>
      <c r="X4" t="s">
        <v>149</v>
      </c>
      <c r="Y4" t="s">
        <v>150</v>
      </c>
      <c r="Z4" t="s">
        <v>151</v>
      </c>
      <c r="AA4" t="s">
        <v>152</v>
      </c>
      <c r="AB4" t="s">
        <v>153</v>
      </c>
      <c r="AC4" t="s">
        <v>154</v>
      </c>
      <c r="AD4" t="s">
        <v>155</v>
      </c>
      <c r="AE4" t="s">
        <v>156</v>
      </c>
      <c r="AF4" t="s">
        <v>157</v>
      </c>
      <c r="AG4" t="s">
        <v>158</v>
      </c>
      <c r="AH4" t="s">
        <v>159</v>
      </c>
      <c r="AI4" t="s">
        <v>160</v>
      </c>
      <c r="AJ4" t="s">
        <v>161</v>
      </c>
      <c r="AK4" t="s">
        <v>162</v>
      </c>
      <c r="AL4" t="s">
        <v>163</v>
      </c>
      <c r="AM4" t="s">
        <v>164</v>
      </c>
      <c r="AN4" t="s">
        <v>165</v>
      </c>
      <c r="AO4" t="s">
        <v>166</v>
      </c>
      <c r="AP4" t="s">
        <v>167</v>
      </c>
      <c r="AQ4" t="s">
        <v>168</v>
      </c>
      <c r="AR4" t="s">
        <v>169</v>
      </c>
      <c r="AS4" t="s">
        <v>170</v>
      </c>
      <c r="AT4" t="s">
        <v>171</v>
      </c>
      <c r="AU4" t="s">
        <v>172</v>
      </c>
      <c r="AV4" t="s">
        <v>173</v>
      </c>
      <c r="AW4" t="s">
        <v>174</v>
      </c>
      <c r="AX4" t="s">
        <v>175</v>
      </c>
      <c r="AY4" t="s">
        <v>176</v>
      </c>
      <c r="AZ4" t="s">
        <v>177</v>
      </c>
      <c r="BA4" t="s">
        <v>178</v>
      </c>
      <c r="BB4" t="s">
        <v>179</v>
      </c>
      <c r="BC4" t="s">
        <v>180</v>
      </c>
      <c r="BD4" t="s">
        <v>181</v>
      </c>
      <c r="BE4" t="s">
        <v>182</v>
      </c>
      <c r="BF4" t="s">
        <v>183</v>
      </c>
      <c r="BG4" t="s">
        <v>184</v>
      </c>
      <c r="BH4" t="s">
        <v>185</v>
      </c>
      <c r="BI4" t="s">
        <v>186</v>
      </c>
      <c r="BJ4" t="s">
        <v>187</v>
      </c>
      <c r="BK4" t="s">
        <v>188</v>
      </c>
      <c r="BL4" t="s">
        <v>189</v>
      </c>
      <c r="BM4" t="s">
        <v>190</v>
      </c>
      <c r="BN4" t="s">
        <v>191</v>
      </c>
      <c r="BO4" t="s">
        <v>192</v>
      </c>
      <c r="BP4" t="s">
        <v>193</v>
      </c>
    </row>
    <row r="5" spans="1:68" x14ac:dyDescent="0.25">
      <c r="A5">
        <v>83</v>
      </c>
      <c r="B5" t="s">
        <v>194</v>
      </c>
      <c r="C5" s="4" t="s">
        <v>195</v>
      </c>
      <c r="D5" s="4" t="s">
        <v>2706</v>
      </c>
      <c r="E5" s="4" t="s">
        <v>2707</v>
      </c>
      <c r="F5" s="4" t="s">
        <v>2708</v>
      </c>
      <c r="G5" s="1" t="s">
        <v>2709</v>
      </c>
      <c r="I5" s="1">
        <v>38004</v>
      </c>
      <c r="J5">
        <v>19</v>
      </c>
      <c r="K5" s="1">
        <v>44686</v>
      </c>
      <c r="L5" t="s">
        <v>199</v>
      </c>
      <c r="M5" t="s">
        <v>2710</v>
      </c>
      <c r="O5" t="s">
        <v>2711</v>
      </c>
    </row>
    <row r="6" spans="1:68" x14ac:dyDescent="0.25">
      <c r="A6">
        <v>83</v>
      </c>
      <c r="B6" t="s">
        <v>194</v>
      </c>
      <c r="C6" s="4" t="s">
        <v>195</v>
      </c>
      <c r="D6" s="4" t="s">
        <v>2712</v>
      </c>
      <c r="E6" s="4" t="s">
        <v>2707</v>
      </c>
      <c r="F6" s="4" t="s">
        <v>2708</v>
      </c>
      <c r="G6" s="1" t="s">
        <v>2709</v>
      </c>
      <c r="I6" s="1">
        <v>38004</v>
      </c>
      <c r="J6">
        <v>19</v>
      </c>
      <c r="K6" s="1">
        <v>44754</v>
      </c>
      <c r="L6" t="s">
        <v>199</v>
      </c>
      <c r="M6" t="s">
        <v>2710</v>
      </c>
      <c r="O6" t="s">
        <v>2711</v>
      </c>
    </row>
    <row r="7" spans="1:68" x14ac:dyDescent="0.25">
      <c r="A7">
        <v>83</v>
      </c>
      <c r="B7" t="s">
        <v>194</v>
      </c>
      <c r="C7" s="4" t="s">
        <v>195</v>
      </c>
      <c r="D7" s="4" t="s">
        <v>2713</v>
      </c>
      <c r="E7" s="4" t="s">
        <v>2714</v>
      </c>
      <c r="F7" s="4" t="s">
        <v>2715</v>
      </c>
      <c r="G7" s="1" t="s">
        <v>2716</v>
      </c>
      <c r="I7" s="1">
        <v>23329</v>
      </c>
      <c r="J7">
        <v>60</v>
      </c>
      <c r="K7" s="1">
        <v>43736</v>
      </c>
      <c r="L7" t="s">
        <v>199</v>
      </c>
      <c r="M7" t="s">
        <v>2717</v>
      </c>
      <c r="O7" t="s">
        <v>2718</v>
      </c>
      <c r="P7" t="s">
        <v>205</v>
      </c>
      <c r="R7" t="s">
        <v>206</v>
      </c>
      <c r="S7" t="s">
        <v>205</v>
      </c>
      <c r="W7" t="s">
        <v>205</v>
      </c>
    </row>
    <row r="8" spans="1:68" x14ac:dyDescent="0.25">
      <c r="A8">
        <v>83</v>
      </c>
      <c r="B8" t="s">
        <v>194</v>
      </c>
      <c r="C8" s="4" t="s">
        <v>195</v>
      </c>
      <c r="D8" s="4" t="s">
        <v>2719</v>
      </c>
      <c r="E8" s="4" t="s">
        <v>2720</v>
      </c>
      <c r="F8" s="4" t="s">
        <v>2715</v>
      </c>
      <c r="G8" s="1" t="s">
        <v>2716</v>
      </c>
      <c r="I8" s="1">
        <v>23329</v>
      </c>
      <c r="J8">
        <v>60</v>
      </c>
      <c r="K8" s="1">
        <v>37004</v>
      </c>
      <c r="L8" t="s">
        <v>204</v>
      </c>
      <c r="M8" t="s">
        <v>2717</v>
      </c>
      <c r="O8" t="s">
        <v>2718</v>
      </c>
      <c r="X8" t="s">
        <v>206</v>
      </c>
      <c r="AB8" t="s">
        <v>205</v>
      </c>
      <c r="AE8" t="s">
        <v>205</v>
      </c>
      <c r="AG8" t="s">
        <v>205</v>
      </c>
      <c r="AH8" t="s">
        <v>205</v>
      </c>
      <c r="AK8" t="s">
        <v>207</v>
      </c>
      <c r="AL8" t="s">
        <v>205</v>
      </c>
      <c r="AP8" t="s">
        <v>206</v>
      </c>
      <c r="AQ8" t="s">
        <v>205</v>
      </c>
      <c r="AT8" t="s">
        <v>205</v>
      </c>
      <c r="AU8" t="s">
        <v>205</v>
      </c>
      <c r="AV8" t="s">
        <v>206</v>
      </c>
      <c r="AW8" t="s">
        <v>205</v>
      </c>
      <c r="AY8" t="s">
        <v>205</v>
      </c>
      <c r="AZ8" t="s">
        <v>205</v>
      </c>
      <c r="BD8" t="s">
        <v>205</v>
      </c>
      <c r="BH8" t="s">
        <v>205</v>
      </c>
      <c r="BJ8" t="s">
        <v>205</v>
      </c>
      <c r="BL8" t="s">
        <v>206</v>
      </c>
      <c r="BM8" t="s">
        <v>205</v>
      </c>
      <c r="BP8" t="s">
        <v>205</v>
      </c>
    </row>
    <row r="9" spans="1:68" x14ac:dyDescent="0.25">
      <c r="A9">
        <v>83</v>
      </c>
      <c r="B9" t="s">
        <v>194</v>
      </c>
      <c r="C9" s="4" t="s">
        <v>195</v>
      </c>
      <c r="D9" s="4" t="s">
        <v>2721</v>
      </c>
      <c r="E9" s="4" t="s">
        <v>2722</v>
      </c>
      <c r="F9" s="4" t="s">
        <v>2723</v>
      </c>
      <c r="G9" s="1" t="s">
        <v>206</v>
      </c>
      <c r="I9" s="1">
        <v>31704</v>
      </c>
      <c r="J9">
        <v>37</v>
      </c>
      <c r="K9" s="1">
        <v>41599</v>
      </c>
      <c r="L9" t="s">
        <v>204</v>
      </c>
      <c r="M9" t="s">
        <v>2724</v>
      </c>
      <c r="O9" t="s">
        <v>2725</v>
      </c>
    </row>
    <row r="10" spans="1:68" x14ac:dyDescent="0.25">
      <c r="A10">
        <v>83</v>
      </c>
      <c r="B10" t="s">
        <v>194</v>
      </c>
      <c r="C10" s="4" t="s">
        <v>195</v>
      </c>
      <c r="D10" s="4" t="s">
        <v>2726</v>
      </c>
      <c r="E10" s="4" t="s">
        <v>2727</v>
      </c>
      <c r="F10" s="4" t="s">
        <v>2723</v>
      </c>
      <c r="G10" s="1" t="s">
        <v>206</v>
      </c>
      <c r="I10" s="1">
        <v>31704</v>
      </c>
      <c r="J10">
        <v>37</v>
      </c>
      <c r="K10" s="1">
        <v>41576</v>
      </c>
      <c r="L10" t="s">
        <v>199</v>
      </c>
      <c r="M10" t="s">
        <v>2724</v>
      </c>
      <c r="O10" t="s">
        <v>2725</v>
      </c>
      <c r="P10" t="s">
        <v>205</v>
      </c>
      <c r="W10" t="s">
        <v>205</v>
      </c>
      <c r="AB10" t="s">
        <v>205</v>
      </c>
      <c r="AH10" t="s">
        <v>205</v>
      </c>
    </row>
    <row r="11" spans="1:68" x14ac:dyDescent="0.25">
      <c r="A11">
        <v>83</v>
      </c>
      <c r="B11" t="s">
        <v>194</v>
      </c>
      <c r="C11" s="4" t="s">
        <v>195</v>
      </c>
      <c r="D11" s="4" t="s">
        <v>2728</v>
      </c>
      <c r="E11" s="4" t="s">
        <v>2729</v>
      </c>
      <c r="F11" s="4" t="s">
        <v>2484</v>
      </c>
      <c r="G11" s="1" t="s">
        <v>2730</v>
      </c>
      <c r="I11" s="1">
        <v>35717</v>
      </c>
      <c r="J11">
        <v>26</v>
      </c>
      <c r="K11" s="1">
        <v>42291</v>
      </c>
      <c r="L11" t="s">
        <v>204</v>
      </c>
      <c r="M11" t="s">
        <v>2731</v>
      </c>
      <c r="O11" t="s">
        <v>2732</v>
      </c>
      <c r="AB11" t="s">
        <v>205</v>
      </c>
    </row>
    <row r="12" spans="1:68" x14ac:dyDescent="0.25">
      <c r="A12">
        <v>83</v>
      </c>
      <c r="B12" t="s">
        <v>194</v>
      </c>
      <c r="C12" s="4" t="s">
        <v>195</v>
      </c>
      <c r="D12" s="4" t="s">
        <v>2733</v>
      </c>
      <c r="E12" s="4" t="s">
        <v>2734</v>
      </c>
      <c r="F12" s="4" t="s">
        <v>2484</v>
      </c>
      <c r="G12" s="1" t="s">
        <v>2730</v>
      </c>
      <c r="I12" s="1">
        <v>35717</v>
      </c>
      <c r="J12">
        <v>26</v>
      </c>
      <c r="K12" s="1">
        <v>44845</v>
      </c>
      <c r="L12" t="s">
        <v>199</v>
      </c>
      <c r="M12" t="s">
        <v>2731</v>
      </c>
      <c r="O12" t="s">
        <v>2732</v>
      </c>
      <c r="W12" t="s">
        <v>205</v>
      </c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5165D-D566-4B49-AE3D-73F978C29DCB}">
  <sheetPr codeName="Sheet10"/>
  <dimension ref="A1:BQ43"/>
  <sheetViews>
    <sheetView topLeftCell="A16" workbookViewId="0">
      <selection activeCell="A7" sqref="A7:XFD7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9.7109375" customWidth="1"/>
    <col min="5" max="5" width="13.85546875" customWidth="1"/>
    <col min="6" max="6" width="14.42578125" customWidth="1"/>
    <col min="7" max="7" width="16.5703125" customWidth="1"/>
    <col min="8" max="8" width="9.28515625" customWidth="1"/>
    <col min="9" max="9" width="17.28515625" customWidth="1"/>
    <col min="11" max="11" width="21.7109375" customWidth="1"/>
    <col min="12" max="12" width="14.140625" customWidth="1"/>
    <col min="13" max="13" width="20.85546875" customWidth="1"/>
    <col min="14" max="14" width="50" bestFit="1" customWidth="1"/>
  </cols>
  <sheetData>
    <row r="1" spans="1:69" x14ac:dyDescent="0.25">
      <c r="A1" t="s">
        <v>64</v>
      </c>
    </row>
    <row r="4" spans="1:69" x14ac:dyDescent="0.25">
      <c r="A4" t="s">
        <v>130</v>
      </c>
      <c r="B4" t="s">
        <v>131</v>
      </c>
      <c r="C4" t="s">
        <v>132</v>
      </c>
      <c r="D4" t="s">
        <v>133</v>
      </c>
      <c r="E4" t="s">
        <v>134</v>
      </c>
      <c r="F4" t="s">
        <v>2735</v>
      </c>
      <c r="G4" t="s">
        <v>341</v>
      </c>
      <c r="H4" t="s">
        <v>342</v>
      </c>
      <c r="I4" t="s">
        <v>343</v>
      </c>
      <c r="J4" t="s">
        <v>344</v>
      </c>
      <c r="K4" t="s">
        <v>136</v>
      </c>
      <c r="L4" t="s">
        <v>291</v>
      </c>
      <c r="M4" t="s">
        <v>138</v>
      </c>
      <c r="N4" t="s">
        <v>2736</v>
      </c>
      <c r="O4" t="s">
        <v>2737</v>
      </c>
      <c r="P4" t="s">
        <v>2738</v>
      </c>
      <c r="Q4" t="s">
        <v>141</v>
      </c>
      <c r="R4" t="s">
        <v>142</v>
      </c>
      <c r="S4" t="s">
        <v>143</v>
      </c>
      <c r="T4" t="s">
        <v>144</v>
      </c>
      <c r="U4" t="s">
        <v>145</v>
      </c>
      <c r="V4" t="s">
        <v>146</v>
      </c>
      <c r="W4" t="s">
        <v>147</v>
      </c>
      <c r="X4" t="s">
        <v>148</v>
      </c>
      <c r="Y4" t="s">
        <v>149</v>
      </c>
      <c r="Z4" t="s">
        <v>150</v>
      </c>
      <c r="AA4" t="s">
        <v>151</v>
      </c>
      <c r="AB4" t="s">
        <v>152</v>
      </c>
      <c r="AC4" t="s">
        <v>153</v>
      </c>
      <c r="AD4" t="s">
        <v>154</v>
      </c>
      <c r="AE4" t="s">
        <v>155</v>
      </c>
      <c r="AF4" t="s">
        <v>156</v>
      </c>
      <c r="AG4" t="s">
        <v>157</v>
      </c>
      <c r="AH4" t="s">
        <v>158</v>
      </c>
      <c r="AI4" t="s">
        <v>159</v>
      </c>
      <c r="AJ4" t="s">
        <v>160</v>
      </c>
      <c r="AK4" t="s">
        <v>161</v>
      </c>
      <c r="AL4" t="s">
        <v>162</v>
      </c>
      <c r="AM4" t="s">
        <v>163</v>
      </c>
      <c r="AN4" t="s">
        <v>164</v>
      </c>
      <c r="AO4" t="s">
        <v>165</v>
      </c>
      <c r="AP4" t="s">
        <v>166</v>
      </c>
      <c r="AQ4" t="s">
        <v>167</v>
      </c>
      <c r="AR4" t="s">
        <v>168</v>
      </c>
      <c r="AS4" t="s">
        <v>169</v>
      </c>
      <c r="AT4" t="s">
        <v>170</v>
      </c>
      <c r="AU4" t="s">
        <v>171</v>
      </c>
      <c r="AV4" t="s">
        <v>172</v>
      </c>
      <c r="AW4" t="s">
        <v>173</v>
      </c>
      <c r="AX4" t="s">
        <v>174</v>
      </c>
      <c r="AY4" t="s">
        <v>175</v>
      </c>
      <c r="AZ4" t="s">
        <v>176</v>
      </c>
      <c r="BA4" t="s">
        <v>177</v>
      </c>
      <c r="BB4" t="s">
        <v>178</v>
      </c>
      <c r="BC4" t="s">
        <v>179</v>
      </c>
      <c r="BD4" t="s">
        <v>180</v>
      </c>
      <c r="BE4" t="s">
        <v>181</v>
      </c>
      <c r="BF4" t="s">
        <v>182</v>
      </c>
      <c r="BG4" t="s">
        <v>183</v>
      </c>
      <c r="BH4" t="s">
        <v>184</v>
      </c>
      <c r="BI4" t="s">
        <v>185</v>
      </c>
      <c r="BJ4" t="s">
        <v>186</v>
      </c>
      <c r="BK4" t="s">
        <v>187</v>
      </c>
      <c r="BL4" t="s">
        <v>188</v>
      </c>
      <c r="BM4" t="s">
        <v>189</v>
      </c>
      <c r="BN4" t="s">
        <v>190</v>
      </c>
      <c r="BO4" t="s">
        <v>191</v>
      </c>
      <c r="BP4" t="s">
        <v>192</v>
      </c>
      <c r="BQ4" t="s">
        <v>193</v>
      </c>
    </row>
    <row r="5" spans="1:69" x14ac:dyDescent="0.25">
      <c r="A5">
        <v>83</v>
      </c>
      <c r="B5" t="s">
        <v>194</v>
      </c>
      <c r="C5" t="s">
        <v>200</v>
      </c>
      <c r="D5" t="s">
        <v>2739</v>
      </c>
      <c r="E5">
        <v>10017027</v>
      </c>
      <c r="F5">
        <v>33</v>
      </c>
      <c r="G5" t="s">
        <v>2740</v>
      </c>
      <c r="H5" t="s">
        <v>2741</v>
      </c>
      <c r="I5" s="1" t="s">
        <v>2730</v>
      </c>
      <c r="K5" s="1">
        <v>36298</v>
      </c>
      <c r="L5">
        <v>24</v>
      </c>
      <c r="M5" s="1">
        <v>43243</v>
      </c>
      <c r="N5" t="s">
        <v>199</v>
      </c>
      <c r="P5" t="s">
        <v>2742</v>
      </c>
      <c r="T5" t="s">
        <v>205</v>
      </c>
      <c r="X5" t="s">
        <v>205</v>
      </c>
    </row>
    <row r="6" spans="1:69" x14ac:dyDescent="0.25">
      <c r="A6">
        <v>83</v>
      </c>
      <c r="B6" t="s">
        <v>194</v>
      </c>
      <c r="C6" t="s">
        <v>200</v>
      </c>
      <c r="D6" t="s">
        <v>2743</v>
      </c>
      <c r="E6">
        <v>10017029</v>
      </c>
      <c r="F6">
        <v>33</v>
      </c>
      <c r="G6" t="s">
        <v>2740</v>
      </c>
      <c r="H6" t="s">
        <v>2744</v>
      </c>
      <c r="I6" s="1" t="s">
        <v>2745</v>
      </c>
      <c r="K6" s="1">
        <v>36298</v>
      </c>
      <c r="L6">
        <v>24</v>
      </c>
      <c r="M6" s="1">
        <v>43243</v>
      </c>
      <c r="N6" t="s">
        <v>199</v>
      </c>
      <c r="P6" t="s">
        <v>2742</v>
      </c>
      <c r="T6" t="s">
        <v>205</v>
      </c>
      <c r="X6" t="s">
        <v>205</v>
      </c>
    </row>
    <row r="7" spans="1:69" x14ac:dyDescent="0.25">
      <c r="A7">
        <v>83</v>
      </c>
      <c r="B7" t="s">
        <v>194</v>
      </c>
      <c r="C7" t="s">
        <v>195</v>
      </c>
      <c r="D7" t="s">
        <v>2747</v>
      </c>
      <c r="E7">
        <v>45435</v>
      </c>
      <c r="F7">
        <v>32</v>
      </c>
      <c r="G7" t="s">
        <v>2748</v>
      </c>
      <c r="H7" t="s">
        <v>2749</v>
      </c>
      <c r="I7" s="1" t="s">
        <v>2750</v>
      </c>
      <c r="K7" s="1">
        <v>20810</v>
      </c>
      <c r="L7">
        <v>67</v>
      </c>
      <c r="M7" s="1">
        <v>31419</v>
      </c>
      <c r="N7" t="s">
        <v>199</v>
      </c>
      <c r="O7" t="s">
        <v>207</v>
      </c>
      <c r="P7" t="s">
        <v>2751</v>
      </c>
      <c r="Q7" t="s">
        <v>205</v>
      </c>
      <c r="X7" t="s">
        <v>205</v>
      </c>
      <c r="Y7" t="s">
        <v>207</v>
      </c>
      <c r="AC7" t="s">
        <v>205</v>
      </c>
      <c r="AI7" t="s">
        <v>205</v>
      </c>
      <c r="AP7" t="s">
        <v>205</v>
      </c>
      <c r="AV7" t="s">
        <v>205</v>
      </c>
      <c r="BA7" t="s">
        <v>205</v>
      </c>
      <c r="BE7" t="s">
        <v>205</v>
      </c>
      <c r="BK7" t="s">
        <v>205</v>
      </c>
    </row>
    <row r="8" spans="1:69" x14ac:dyDescent="0.25">
      <c r="A8">
        <v>83</v>
      </c>
      <c r="B8" t="s">
        <v>194</v>
      </c>
      <c r="C8" t="s">
        <v>195</v>
      </c>
      <c r="D8" t="s">
        <v>2752</v>
      </c>
      <c r="E8">
        <v>45436</v>
      </c>
      <c r="F8">
        <v>32</v>
      </c>
      <c r="G8" t="s">
        <v>2748</v>
      </c>
      <c r="H8" t="s">
        <v>2753</v>
      </c>
      <c r="I8" s="1" t="s">
        <v>2750</v>
      </c>
      <c r="K8" s="1">
        <v>20810</v>
      </c>
      <c r="L8">
        <v>67</v>
      </c>
      <c r="M8" s="1">
        <v>31419</v>
      </c>
      <c r="N8" t="s">
        <v>199</v>
      </c>
      <c r="O8" t="s">
        <v>207</v>
      </c>
      <c r="P8" t="s">
        <v>2751</v>
      </c>
      <c r="Q8" t="s">
        <v>205</v>
      </c>
      <c r="X8" t="s">
        <v>205</v>
      </c>
      <c r="Y8" t="s">
        <v>207</v>
      </c>
      <c r="AC8" t="s">
        <v>205</v>
      </c>
      <c r="AI8" t="s">
        <v>205</v>
      </c>
      <c r="AP8" t="s">
        <v>205</v>
      </c>
      <c r="BA8" t="s">
        <v>205</v>
      </c>
      <c r="BE8" t="s">
        <v>205</v>
      </c>
      <c r="BK8" t="s">
        <v>205</v>
      </c>
    </row>
    <row r="9" spans="1:69" x14ac:dyDescent="0.25">
      <c r="A9">
        <v>83</v>
      </c>
      <c r="B9" t="s">
        <v>194</v>
      </c>
      <c r="C9" t="s">
        <v>195</v>
      </c>
      <c r="D9" t="s">
        <v>2754</v>
      </c>
      <c r="E9">
        <v>164623</v>
      </c>
      <c r="F9">
        <v>32</v>
      </c>
      <c r="G9" t="s">
        <v>2755</v>
      </c>
      <c r="H9" t="s">
        <v>1204</v>
      </c>
      <c r="I9" s="1" t="s">
        <v>2730</v>
      </c>
      <c r="K9" s="1">
        <v>37242</v>
      </c>
      <c r="L9">
        <v>22</v>
      </c>
      <c r="M9" s="1">
        <v>43876</v>
      </c>
      <c r="N9" t="s">
        <v>199</v>
      </c>
      <c r="O9" t="s">
        <v>207</v>
      </c>
      <c r="P9" t="s">
        <v>2756</v>
      </c>
      <c r="X9" t="s">
        <v>205</v>
      </c>
      <c r="Y9" t="s">
        <v>207</v>
      </c>
    </row>
    <row r="10" spans="1:69" x14ac:dyDescent="0.25">
      <c r="A10">
        <v>83</v>
      </c>
      <c r="B10" t="s">
        <v>194</v>
      </c>
      <c r="C10" t="s">
        <v>195</v>
      </c>
      <c r="D10" t="s">
        <v>2757</v>
      </c>
      <c r="E10">
        <v>164624</v>
      </c>
      <c r="F10">
        <v>32</v>
      </c>
      <c r="G10" t="s">
        <v>2755</v>
      </c>
      <c r="H10" t="s">
        <v>2758</v>
      </c>
      <c r="I10" s="1" t="s">
        <v>1665</v>
      </c>
      <c r="K10" s="1">
        <v>37242</v>
      </c>
      <c r="L10">
        <v>22</v>
      </c>
      <c r="M10" s="1">
        <v>43876</v>
      </c>
      <c r="N10" t="s">
        <v>199</v>
      </c>
      <c r="O10" t="s">
        <v>207</v>
      </c>
      <c r="P10" t="s">
        <v>2756</v>
      </c>
      <c r="X10" t="s">
        <v>205</v>
      </c>
      <c r="Y10" t="s">
        <v>207</v>
      </c>
    </row>
    <row r="11" spans="1:69" x14ac:dyDescent="0.25">
      <c r="A11">
        <v>83</v>
      </c>
      <c r="B11" t="s">
        <v>194</v>
      </c>
      <c r="C11" t="s">
        <v>195</v>
      </c>
      <c r="D11" t="s">
        <v>2759</v>
      </c>
      <c r="E11">
        <v>135907</v>
      </c>
      <c r="F11">
        <v>32</v>
      </c>
      <c r="G11" t="s">
        <v>2760</v>
      </c>
      <c r="H11" t="s">
        <v>1057</v>
      </c>
      <c r="I11" s="1" t="s">
        <v>2761</v>
      </c>
      <c r="K11" s="1">
        <v>35922</v>
      </c>
      <c r="L11">
        <v>25</v>
      </c>
      <c r="M11" s="1">
        <v>42432</v>
      </c>
      <c r="N11" t="s">
        <v>199</v>
      </c>
      <c r="O11" t="s">
        <v>207</v>
      </c>
      <c r="P11" t="s">
        <v>2762</v>
      </c>
      <c r="X11" t="s">
        <v>205</v>
      </c>
      <c r="Y11" t="s">
        <v>207</v>
      </c>
      <c r="AC11" t="s">
        <v>205</v>
      </c>
      <c r="AI11" t="s">
        <v>205</v>
      </c>
    </row>
    <row r="12" spans="1:69" x14ac:dyDescent="0.25">
      <c r="A12">
        <v>83</v>
      </c>
      <c r="B12" t="s">
        <v>194</v>
      </c>
      <c r="C12" t="s">
        <v>195</v>
      </c>
      <c r="D12" t="s">
        <v>2763</v>
      </c>
      <c r="E12">
        <v>135909</v>
      </c>
      <c r="F12">
        <v>32</v>
      </c>
      <c r="G12" t="s">
        <v>2760</v>
      </c>
      <c r="H12" t="s">
        <v>794</v>
      </c>
      <c r="I12" s="1" t="s">
        <v>2761</v>
      </c>
      <c r="K12" s="1">
        <v>35922</v>
      </c>
      <c r="L12">
        <v>25</v>
      </c>
      <c r="M12" s="1">
        <v>42432</v>
      </c>
      <c r="N12" t="s">
        <v>199</v>
      </c>
      <c r="O12" t="s">
        <v>207</v>
      </c>
      <c r="P12" t="s">
        <v>2762</v>
      </c>
      <c r="X12" t="s">
        <v>205</v>
      </c>
      <c r="Y12" t="s">
        <v>207</v>
      </c>
      <c r="AI12" t="s">
        <v>205</v>
      </c>
    </row>
    <row r="13" spans="1:69" x14ac:dyDescent="0.25">
      <c r="A13">
        <v>83</v>
      </c>
      <c r="B13" t="s">
        <v>194</v>
      </c>
      <c r="C13" t="s">
        <v>208</v>
      </c>
      <c r="D13" t="s">
        <v>2764</v>
      </c>
      <c r="E13">
        <v>9734068</v>
      </c>
      <c r="F13">
        <v>46</v>
      </c>
      <c r="G13" t="s">
        <v>2765</v>
      </c>
      <c r="H13" t="s">
        <v>2766</v>
      </c>
      <c r="I13" s="1" t="s">
        <v>2767</v>
      </c>
      <c r="K13" s="1">
        <v>36563</v>
      </c>
      <c r="L13">
        <v>23</v>
      </c>
      <c r="M13" s="1">
        <v>43193</v>
      </c>
      <c r="N13" t="s">
        <v>204</v>
      </c>
      <c r="P13" t="s">
        <v>2768</v>
      </c>
      <c r="AE13" t="s">
        <v>205</v>
      </c>
    </row>
    <row r="14" spans="1:69" x14ac:dyDescent="0.25">
      <c r="A14">
        <v>83</v>
      </c>
      <c r="B14" t="s">
        <v>194</v>
      </c>
      <c r="C14" t="s">
        <v>208</v>
      </c>
      <c r="D14" t="s">
        <v>2769</v>
      </c>
      <c r="E14">
        <v>9734064</v>
      </c>
      <c r="F14">
        <v>46</v>
      </c>
      <c r="G14" t="s">
        <v>2765</v>
      </c>
      <c r="H14" t="s">
        <v>2770</v>
      </c>
      <c r="I14" s="1" t="s">
        <v>2771</v>
      </c>
      <c r="K14" s="1">
        <v>36563</v>
      </c>
      <c r="L14">
        <v>23</v>
      </c>
      <c r="M14" s="1">
        <v>43193</v>
      </c>
      <c r="N14" t="s">
        <v>199</v>
      </c>
      <c r="P14" t="s">
        <v>2768</v>
      </c>
      <c r="X14" t="s">
        <v>205</v>
      </c>
    </row>
    <row r="15" spans="1:69" x14ac:dyDescent="0.25">
      <c r="A15">
        <v>83</v>
      </c>
      <c r="B15" t="s">
        <v>194</v>
      </c>
      <c r="C15" t="s">
        <v>195</v>
      </c>
      <c r="D15" t="s">
        <v>2772</v>
      </c>
      <c r="E15">
        <v>181763</v>
      </c>
      <c r="F15">
        <v>32</v>
      </c>
      <c r="G15" t="s">
        <v>2773</v>
      </c>
      <c r="H15" t="s">
        <v>2774</v>
      </c>
      <c r="I15" s="1" t="s">
        <v>2730</v>
      </c>
      <c r="K15" s="1">
        <v>37902</v>
      </c>
      <c r="L15">
        <v>20</v>
      </c>
      <c r="M15" s="1">
        <v>44469</v>
      </c>
      <c r="N15" t="s">
        <v>199</v>
      </c>
      <c r="P15" t="s">
        <v>2775</v>
      </c>
      <c r="T15" t="s">
        <v>205</v>
      </c>
    </row>
    <row r="16" spans="1:69" x14ac:dyDescent="0.25">
      <c r="A16">
        <v>83</v>
      </c>
      <c r="B16" t="s">
        <v>194</v>
      </c>
      <c r="C16" t="s">
        <v>195</v>
      </c>
      <c r="D16" t="s">
        <v>2776</v>
      </c>
      <c r="E16">
        <v>181762</v>
      </c>
      <c r="F16">
        <v>32</v>
      </c>
      <c r="G16" t="s">
        <v>2773</v>
      </c>
      <c r="H16" t="s">
        <v>2484</v>
      </c>
      <c r="I16" s="1" t="s">
        <v>2716</v>
      </c>
      <c r="K16" s="1">
        <v>37902</v>
      </c>
      <c r="L16">
        <v>20</v>
      </c>
      <c r="M16" s="1">
        <v>44469</v>
      </c>
      <c r="N16" t="s">
        <v>199</v>
      </c>
      <c r="P16" t="s">
        <v>2775</v>
      </c>
      <c r="Q16" t="s">
        <v>205</v>
      </c>
      <c r="T16" t="s">
        <v>205</v>
      </c>
    </row>
    <row r="17" spans="1:69" x14ac:dyDescent="0.25">
      <c r="A17">
        <v>83</v>
      </c>
      <c r="B17" t="s">
        <v>194</v>
      </c>
      <c r="C17" t="s">
        <v>195</v>
      </c>
      <c r="D17" t="s">
        <v>2777</v>
      </c>
      <c r="E17">
        <v>96806</v>
      </c>
      <c r="F17">
        <v>32</v>
      </c>
      <c r="G17" t="s">
        <v>2778</v>
      </c>
      <c r="H17" t="s">
        <v>622</v>
      </c>
      <c r="I17" s="1" t="s">
        <v>2779</v>
      </c>
      <c r="K17" s="1">
        <v>25235</v>
      </c>
      <c r="L17">
        <v>54</v>
      </c>
      <c r="M17" s="1">
        <v>43382</v>
      </c>
      <c r="N17" t="s">
        <v>199</v>
      </c>
      <c r="O17" t="s">
        <v>207</v>
      </c>
      <c r="P17" t="s">
        <v>2780</v>
      </c>
      <c r="Q17" t="s">
        <v>205</v>
      </c>
      <c r="R17" t="s">
        <v>207</v>
      </c>
      <c r="T17" t="s">
        <v>205</v>
      </c>
      <c r="X17" t="s">
        <v>205</v>
      </c>
      <c r="Y17" t="s">
        <v>207</v>
      </c>
      <c r="AC17" t="s">
        <v>205</v>
      </c>
      <c r="AE17" t="s">
        <v>207</v>
      </c>
      <c r="AH17" t="s">
        <v>207</v>
      </c>
      <c r="AI17" t="s">
        <v>205</v>
      </c>
      <c r="AL17" t="s">
        <v>207</v>
      </c>
      <c r="AP17" t="s">
        <v>205</v>
      </c>
      <c r="AV17" t="s">
        <v>205</v>
      </c>
      <c r="AW17" t="s">
        <v>207</v>
      </c>
      <c r="BA17" t="s">
        <v>205</v>
      </c>
      <c r="BK17" t="s">
        <v>205</v>
      </c>
    </row>
    <row r="18" spans="1:69" x14ac:dyDescent="0.25">
      <c r="A18">
        <v>83</v>
      </c>
      <c r="B18" t="s">
        <v>194</v>
      </c>
      <c r="C18" t="s">
        <v>195</v>
      </c>
      <c r="D18" t="s">
        <v>2781</v>
      </c>
      <c r="E18">
        <v>96805</v>
      </c>
      <c r="F18">
        <v>32</v>
      </c>
      <c r="G18" t="s">
        <v>2778</v>
      </c>
      <c r="H18" t="s">
        <v>2782</v>
      </c>
      <c r="I18" s="1" t="s">
        <v>2783</v>
      </c>
      <c r="K18" s="1">
        <v>25235</v>
      </c>
      <c r="L18">
        <v>54</v>
      </c>
      <c r="M18" s="1">
        <v>43382</v>
      </c>
      <c r="N18" t="s">
        <v>199</v>
      </c>
      <c r="O18" t="s">
        <v>207</v>
      </c>
      <c r="P18" t="s">
        <v>2780</v>
      </c>
      <c r="Q18" t="s">
        <v>205</v>
      </c>
      <c r="R18" t="s">
        <v>207</v>
      </c>
      <c r="S18" t="s">
        <v>207</v>
      </c>
      <c r="T18" t="s">
        <v>205</v>
      </c>
      <c r="X18" t="s">
        <v>205</v>
      </c>
      <c r="Y18" t="s">
        <v>207</v>
      </c>
      <c r="AC18" t="s">
        <v>205</v>
      </c>
      <c r="AE18" t="s">
        <v>207</v>
      </c>
      <c r="AI18" t="s">
        <v>205</v>
      </c>
      <c r="AL18" t="s">
        <v>207</v>
      </c>
      <c r="AM18" t="s">
        <v>205</v>
      </c>
      <c r="AP18" t="s">
        <v>205</v>
      </c>
      <c r="AQ18" t="s">
        <v>207</v>
      </c>
      <c r="AV18" t="s">
        <v>205</v>
      </c>
      <c r="AW18" t="s">
        <v>207</v>
      </c>
      <c r="BA18" t="s">
        <v>205</v>
      </c>
      <c r="BE18" t="s">
        <v>205</v>
      </c>
      <c r="BK18" t="s">
        <v>205</v>
      </c>
      <c r="BM18" t="s">
        <v>207</v>
      </c>
    </row>
    <row r="19" spans="1:69" x14ac:dyDescent="0.25">
      <c r="A19">
        <v>83</v>
      </c>
      <c r="B19" t="s">
        <v>194</v>
      </c>
      <c r="C19" t="s">
        <v>195</v>
      </c>
      <c r="D19" t="s">
        <v>2784</v>
      </c>
      <c r="E19">
        <v>179021</v>
      </c>
      <c r="F19">
        <v>32</v>
      </c>
      <c r="G19" t="s">
        <v>2785</v>
      </c>
      <c r="H19" t="s">
        <v>2786</v>
      </c>
      <c r="I19" s="1" t="s">
        <v>2787</v>
      </c>
      <c r="K19" s="1">
        <v>37793</v>
      </c>
      <c r="L19">
        <v>20</v>
      </c>
      <c r="M19" s="1">
        <v>44356</v>
      </c>
      <c r="N19" t="s">
        <v>199</v>
      </c>
      <c r="O19" t="s">
        <v>207</v>
      </c>
      <c r="P19" t="s">
        <v>2788</v>
      </c>
      <c r="Q19" t="s">
        <v>205</v>
      </c>
      <c r="S19" t="s">
        <v>207</v>
      </c>
      <c r="T19" t="s">
        <v>205</v>
      </c>
    </row>
    <row r="20" spans="1:69" x14ac:dyDescent="0.25">
      <c r="A20">
        <v>83</v>
      </c>
      <c r="B20" t="s">
        <v>194</v>
      </c>
      <c r="C20" t="s">
        <v>195</v>
      </c>
      <c r="D20" t="s">
        <v>2789</v>
      </c>
      <c r="E20">
        <v>179022</v>
      </c>
      <c r="F20">
        <v>32</v>
      </c>
      <c r="G20" t="s">
        <v>2785</v>
      </c>
      <c r="H20" t="s">
        <v>2790</v>
      </c>
      <c r="I20" s="1" t="s">
        <v>2787</v>
      </c>
      <c r="K20" s="1">
        <v>37793</v>
      </c>
      <c r="L20">
        <v>20</v>
      </c>
      <c r="M20" s="1">
        <v>44356</v>
      </c>
      <c r="N20" t="s">
        <v>199</v>
      </c>
      <c r="O20" t="s">
        <v>207</v>
      </c>
      <c r="P20" t="s">
        <v>2788</v>
      </c>
      <c r="Q20" t="s">
        <v>205</v>
      </c>
      <c r="S20" t="s">
        <v>207</v>
      </c>
      <c r="T20" t="s">
        <v>205</v>
      </c>
    </row>
    <row r="21" spans="1:69" x14ac:dyDescent="0.25">
      <c r="A21">
        <v>83</v>
      </c>
      <c r="B21" t="s">
        <v>194</v>
      </c>
      <c r="C21" t="s">
        <v>195</v>
      </c>
      <c r="D21" t="s">
        <v>2791</v>
      </c>
      <c r="E21">
        <v>182736</v>
      </c>
      <c r="F21">
        <v>32</v>
      </c>
      <c r="G21" t="s">
        <v>2792</v>
      </c>
      <c r="H21" t="s">
        <v>2793</v>
      </c>
      <c r="I21" s="1" t="s">
        <v>1622</v>
      </c>
      <c r="K21" s="1">
        <v>37601</v>
      </c>
      <c r="L21">
        <v>21</v>
      </c>
      <c r="M21" s="1">
        <v>44632</v>
      </c>
      <c r="N21" t="s">
        <v>199</v>
      </c>
      <c r="P21" t="s">
        <v>2794</v>
      </c>
    </row>
    <row r="22" spans="1:69" x14ac:dyDescent="0.25">
      <c r="A22">
        <v>83</v>
      </c>
      <c r="B22" t="s">
        <v>194</v>
      </c>
      <c r="C22" t="s">
        <v>195</v>
      </c>
      <c r="D22" t="s">
        <v>2795</v>
      </c>
      <c r="E22">
        <v>182737</v>
      </c>
      <c r="F22">
        <v>32</v>
      </c>
      <c r="G22" t="s">
        <v>2792</v>
      </c>
      <c r="H22" t="s">
        <v>2796</v>
      </c>
      <c r="I22" s="1" t="s">
        <v>2797</v>
      </c>
      <c r="K22" s="1">
        <v>37601</v>
      </c>
      <c r="L22">
        <v>21</v>
      </c>
      <c r="M22" s="1">
        <v>44632</v>
      </c>
      <c r="N22" t="s">
        <v>199</v>
      </c>
      <c r="P22" t="s">
        <v>2794</v>
      </c>
    </row>
    <row r="23" spans="1:69" x14ac:dyDescent="0.25">
      <c r="A23">
        <v>83</v>
      </c>
      <c r="B23" t="s">
        <v>194</v>
      </c>
      <c r="C23" t="s">
        <v>200</v>
      </c>
      <c r="D23" t="s">
        <v>2798</v>
      </c>
      <c r="E23">
        <v>10019352</v>
      </c>
      <c r="F23">
        <v>33</v>
      </c>
      <c r="G23" t="s">
        <v>2676</v>
      </c>
      <c r="H23" t="s">
        <v>2799</v>
      </c>
      <c r="I23" s="1" t="s">
        <v>2800</v>
      </c>
      <c r="K23" s="1">
        <v>37511</v>
      </c>
      <c r="L23">
        <v>21</v>
      </c>
      <c r="M23" s="1">
        <v>44107</v>
      </c>
      <c r="N23" t="s">
        <v>199</v>
      </c>
      <c r="P23" t="s">
        <v>2801</v>
      </c>
      <c r="X23" t="s">
        <v>205</v>
      </c>
    </row>
    <row r="24" spans="1:69" x14ac:dyDescent="0.25">
      <c r="A24">
        <v>83</v>
      </c>
      <c r="B24" t="s">
        <v>194</v>
      </c>
      <c r="C24" t="s">
        <v>200</v>
      </c>
      <c r="D24" t="s">
        <v>2802</v>
      </c>
      <c r="E24">
        <v>10019350</v>
      </c>
      <c r="F24">
        <v>33</v>
      </c>
      <c r="G24" t="s">
        <v>2676</v>
      </c>
      <c r="H24" t="s">
        <v>2803</v>
      </c>
      <c r="I24" s="1" t="s">
        <v>2804</v>
      </c>
      <c r="K24" s="1">
        <v>37511</v>
      </c>
      <c r="L24">
        <v>21</v>
      </c>
      <c r="M24" s="1">
        <v>44107</v>
      </c>
      <c r="N24" t="s">
        <v>199</v>
      </c>
      <c r="P24" t="s">
        <v>2801</v>
      </c>
      <c r="X24" t="s">
        <v>205</v>
      </c>
    </row>
    <row r="25" spans="1:69" x14ac:dyDescent="0.25">
      <c r="A25">
        <v>83</v>
      </c>
      <c r="B25" t="s">
        <v>194</v>
      </c>
      <c r="C25" t="s">
        <v>195</v>
      </c>
      <c r="D25" t="s">
        <v>2805</v>
      </c>
      <c r="E25">
        <v>21354</v>
      </c>
      <c r="F25">
        <v>32</v>
      </c>
      <c r="G25" t="s">
        <v>2413</v>
      </c>
      <c r="H25" t="s">
        <v>2806</v>
      </c>
      <c r="I25" s="1" t="s">
        <v>2807</v>
      </c>
      <c r="K25" s="1">
        <v>15168</v>
      </c>
      <c r="L25">
        <v>82</v>
      </c>
      <c r="M25" s="1">
        <v>22913</v>
      </c>
      <c r="N25" t="s">
        <v>199</v>
      </c>
      <c r="O25" t="s">
        <v>206</v>
      </c>
      <c r="P25" t="s">
        <v>2808</v>
      </c>
      <c r="Q25" t="s">
        <v>205</v>
      </c>
      <c r="R25" t="s">
        <v>206</v>
      </c>
      <c r="S25" t="s">
        <v>206</v>
      </c>
      <c r="T25" t="s">
        <v>205</v>
      </c>
      <c r="W25" t="s">
        <v>207</v>
      </c>
      <c r="X25" t="s">
        <v>205</v>
      </c>
      <c r="Y25" t="s">
        <v>206</v>
      </c>
      <c r="Z25" t="s">
        <v>205</v>
      </c>
      <c r="AB25" t="s">
        <v>205</v>
      </c>
      <c r="AC25" t="s">
        <v>205</v>
      </c>
      <c r="AE25" t="s">
        <v>206</v>
      </c>
      <c r="AF25" t="s">
        <v>205</v>
      </c>
      <c r="AI25" t="s">
        <v>205</v>
      </c>
      <c r="AL25" t="s">
        <v>206</v>
      </c>
      <c r="AM25" t="s">
        <v>205</v>
      </c>
      <c r="AO25" t="s">
        <v>205</v>
      </c>
      <c r="AP25" t="s">
        <v>205</v>
      </c>
      <c r="AQ25" t="s">
        <v>206</v>
      </c>
      <c r="AR25" t="s">
        <v>205</v>
      </c>
      <c r="AV25" t="s">
        <v>205</v>
      </c>
      <c r="AW25" t="s">
        <v>206</v>
      </c>
      <c r="AX25" t="s">
        <v>205</v>
      </c>
      <c r="AZ25" t="s">
        <v>205</v>
      </c>
      <c r="BA25" t="s">
        <v>205</v>
      </c>
      <c r="BD25" t="s">
        <v>206</v>
      </c>
      <c r="BE25" t="s">
        <v>205</v>
      </c>
      <c r="BI25" t="s">
        <v>205</v>
      </c>
      <c r="BK25" t="s">
        <v>205</v>
      </c>
      <c r="BM25" t="s">
        <v>206</v>
      </c>
      <c r="BN25" t="s">
        <v>205</v>
      </c>
      <c r="BQ25" t="s">
        <v>205</v>
      </c>
    </row>
    <row r="26" spans="1:69" x14ac:dyDescent="0.25">
      <c r="A26">
        <v>83</v>
      </c>
      <c r="B26" t="s">
        <v>194</v>
      </c>
      <c r="C26" t="s">
        <v>195</v>
      </c>
      <c r="D26" t="s">
        <v>2809</v>
      </c>
      <c r="E26">
        <v>21358</v>
      </c>
      <c r="F26">
        <v>32</v>
      </c>
      <c r="G26" t="s">
        <v>2413</v>
      </c>
      <c r="H26" t="s">
        <v>2810</v>
      </c>
      <c r="I26" s="1" t="s">
        <v>2811</v>
      </c>
      <c r="K26" s="1">
        <v>15168</v>
      </c>
      <c r="L26">
        <v>82</v>
      </c>
      <c r="M26" s="1">
        <v>22913</v>
      </c>
      <c r="N26" t="s">
        <v>199</v>
      </c>
      <c r="O26" t="s">
        <v>206</v>
      </c>
      <c r="P26" t="s">
        <v>2808</v>
      </c>
      <c r="Q26" t="s">
        <v>205</v>
      </c>
      <c r="R26" t="s">
        <v>206</v>
      </c>
      <c r="S26" t="s">
        <v>206</v>
      </c>
      <c r="T26" t="s">
        <v>205</v>
      </c>
      <c r="W26" t="s">
        <v>207</v>
      </c>
      <c r="X26" t="s">
        <v>205</v>
      </c>
      <c r="Y26" t="s">
        <v>206</v>
      </c>
      <c r="Z26" t="s">
        <v>205</v>
      </c>
      <c r="AB26" t="s">
        <v>205</v>
      </c>
      <c r="AC26" t="s">
        <v>205</v>
      </c>
      <c r="AE26" t="s">
        <v>206</v>
      </c>
      <c r="AF26" t="s">
        <v>205</v>
      </c>
      <c r="AI26" t="s">
        <v>205</v>
      </c>
      <c r="AL26" t="s">
        <v>206</v>
      </c>
      <c r="AM26" t="s">
        <v>205</v>
      </c>
      <c r="AO26" t="s">
        <v>205</v>
      </c>
      <c r="AP26" t="s">
        <v>205</v>
      </c>
      <c r="AQ26" t="s">
        <v>206</v>
      </c>
      <c r="AR26" t="s">
        <v>205</v>
      </c>
      <c r="AV26" t="s">
        <v>205</v>
      </c>
      <c r="AW26" t="s">
        <v>206</v>
      </c>
      <c r="AX26" t="s">
        <v>205</v>
      </c>
      <c r="AZ26" t="s">
        <v>205</v>
      </c>
      <c r="BA26" t="s">
        <v>205</v>
      </c>
      <c r="BD26" t="s">
        <v>206</v>
      </c>
      <c r="BE26" t="s">
        <v>205</v>
      </c>
      <c r="BI26" t="s">
        <v>205</v>
      </c>
      <c r="BK26" t="s">
        <v>205</v>
      </c>
      <c r="BM26" t="s">
        <v>206</v>
      </c>
      <c r="BN26" t="s">
        <v>205</v>
      </c>
      <c r="BQ26" t="s">
        <v>205</v>
      </c>
    </row>
    <row r="27" spans="1:69" x14ac:dyDescent="0.25">
      <c r="A27">
        <v>83</v>
      </c>
      <c r="B27" t="s">
        <v>194</v>
      </c>
      <c r="C27" t="s">
        <v>195</v>
      </c>
      <c r="D27" t="s">
        <v>2812</v>
      </c>
      <c r="E27">
        <v>164755</v>
      </c>
      <c r="F27">
        <v>32</v>
      </c>
      <c r="G27" t="s">
        <v>2813</v>
      </c>
      <c r="H27" t="s">
        <v>532</v>
      </c>
      <c r="I27" s="1" t="s">
        <v>2783</v>
      </c>
      <c r="K27" s="1">
        <v>37331</v>
      </c>
      <c r="L27">
        <v>21</v>
      </c>
      <c r="M27" s="1">
        <v>43879</v>
      </c>
      <c r="N27" t="s">
        <v>204</v>
      </c>
      <c r="P27" t="s">
        <v>2814</v>
      </c>
    </row>
    <row r="28" spans="1:69" x14ac:dyDescent="0.25">
      <c r="A28">
        <v>83</v>
      </c>
      <c r="B28" t="s">
        <v>194</v>
      </c>
      <c r="C28" t="s">
        <v>195</v>
      </c>
      <c r="D28" t="s">
        <v>2815</v>
      </c>
      <c r="E28">
        <v>164756</v>
      </c>
      <c r="F28">
        <v>32</v>
      </c>
      <c r="G28" t="s">
        <v>2813</v>
      </c>
      <c r="H28" t="s">
        <v>2816</v>
      </c>
      <c r="I28" s="1" t="s">
        <v>2817</v>
      </c>
      <c r="K28" s="1">
        <v>37331</v>
      </c>
      <c r="L28">
        <v>21</v>
      </c>
      <c r="M28" s="1">
        <v>43879</v>
      </c>
      <c r="N28" t="s">
        <v>204</v>
      </c>
      <c r="P28" t="s">
        <v>2814</v>
      </c>
    </row>
    <row r="29" spans="1:69" x14ac:dyDescent="0.25">
      <c r="A29">
        <v>83</v>
      </c>
      <c r="B29" t="s">
        <v>194</v>
      </c>
      <c r="C29" t="s">
        <v>195</v>
      </c>
      <c r="D29" t="s">
        <v>2818</v>
      </c>
      <c r="E29">
        <v>164757</v>
      </c>
      <c r="F29">
        <v>32</v>
      </c>
      <c r="G29" t="s">
        <v>2813</v>
      </c>
      <c r="H29" t="s">
        <v>2786</v>
      </c>
      <c r="I29" s="1" t="s">
        <v>2787</v>
      </c>
      <c r="K29" s="1">
        <v>37331</v>
      </c>
      <c r="L29">
        <v>21</v>
      </c>
      <c r="M29" s="1">
        <v>43879</v>
      </c>
      <c r="N29" t="s">
        <v>204</v>
      </c>
      <c r="P29" t="s">
        <v>2814</v>
      </c>
    </row>
    <row r="30" spans="1:69" x14ac:dyDescent="0.25">
      <c r="A30">
        <v>83</v>
      </c>
      <c r="B30" t="s">
        <v>194</v>
      </c>
      <c r="C30" t="s">
        <v>195</v>
      </c>
      <c r="D30" t="s">
        <v>2819</v>
      </c>
      <c r="E30">
        <v>152065</v>
      </c>
      <c r="F30">
        <v>32</v>
      </c>
      <c r="G30" t="s">
        <v>2820</v>
      </c>
      <c r="H30" t="s">
        <v>2821</v>
      </c>
      <c r="I30" s="1" t="s">
        <v>2748</v>
      </c>
      <c r="K30" s="1">
        <v>36936</v>
      </c>
      <c r="L30">
        <v>22</v>
      </c>
      <c r="M30" s="1">
        <v>43535</v>
      </c>
      <c r="N30" t="s">
        <v>204</v>
      </c>
      <c r="P30" t="s">
        <v>2822</v>
      </c>
    </row>
    <row r="31" spans="1:69" x14ac:dyDescent="0.25">
      <c r="A31">
        <v>83</v>
      </c>
      <c r="B31" t="s">
        <v>194</v>
      </c>
      <c r="C31" t="s">
        <v>195</v>
      </c>
      <c r="D31" t="s">
        <v>2823</v>
      </c>
      <c r="E31">
        <v>152067</v>
      </c>
      <c r="F31">
        <v>32</v>
      </c>
      <c r="G31" t="s">
        <v>2820</v>
      </c>
      <c r="H31" t="s">
        <v>2824</v>
      </c>
      <c r="I31" s="1" t="s">
        <v>1919</v>
      </c>
      <c r="K31" s="1">
        <v>36936</v>
      </c>
      <c r="L31">
        <v>22</v>
      </c>
      <c r="M31" s="1">
        <v>43535</v>
      </c>
      <c r="N31" t="s">
        <v>199</v>
      </c>
      <c r="P31" t="s">
        <v>2822</v>
      </c>
      <c r="Q31" t="s">
        <v>205</v>
      </c>
      <c r="T31" t="s">
        <v>205</v>
      </c>
      <c r="X31" t="s">
        <v>205</v>
      </c>
      <c r="AB31" t="s">
        <v>205</v>
      </c>
    </row>
    <row r="32" spans="1:69" x14ac:dyDescent="0.25">
      <c r="A32">
        <v>83</v>
      </c>
      <c r="B32" t="s">
        <v>194</v>
      </c>
      <c r="C32" t="s">
        <v>195</v>
      </c>
      <c r="D32" t="s">
        <v>2825</v>
      </c>
      <c r="E32">
        <v>169142</v>
      </c>
      <c r="F32">
        <v>32</v>
      </c>
      <c r="G32" t="s">
        <v>2826</v>
      </c>
      <c r="H32" t="s">
        <v>2827</v>
      </c>
      <c r="I32" s="1" t="s">
        <v>2730</v>
      </c>
      <c r="K32" s="1">
        <v>37179</v>
      </c>
      <c r="L32">
        <v>22</v>
      </c>
      <c r="M32" s="1">
        <v>44038</v>
      </c>
      <c r="N32" t="s">
        <v>199</v>
      </c>
      <c r="P32" t="s">
        <v>2828</v>
      </c>
      <c r="X32" t="s">
        <v>205</v>
      </c>
    </row>
    <row r="33" spans="1:65" x14ac:dyDescent="0.25">
      <c r="A33">
        <v>83</v>
      </c>
      <c r="B33" t="s">
        <v>194</v>
      </c>
      <c r="C33" t="s">
        <v>195</v>
      </c>
      <c r="D33" t="s">
        <v>2829</v>
      </c>
      <c r="E33">
        <v>169139</v>
      </c>
      <c r="F33">
        <v>32</v>
      </c>
      <c r="G33" t="s">
        <v>2826</v>
      </c>
      <c r="H33" t="s">
        <v>2830</v>
      </c>
      <c r="I33" s="1" t="s">
        <v>2817</v>
      </c>
      <c r="K33" s="1">
        <v>37179</v>
      </c>
      <c r="L33">
        <v>22</v>
      </c>
      <c r="M33" s="1">
        <v>44038</v>
      </c>
      <c r="N33" t="s">
        <v>199</v>
      </c>
      <c r="P33" t="s">
        <v>2828</v>
      </c>
      <c r="X33" t="s">
        <v>205</v>
      </c>
    </row>
    <row r="34" spans="1:65" x14ac:dyDescent="0.25">
      <c r="A34">
        <v>83</v>
      </c>
      <c r="B34" t="s">
        <v>194</v>
      </c>
      <c r="C34" t="s">
        <v>200</v>
      </c>
      <c r="D34" t="s">
        <v>2831</v>
      </c>
      <c r="E34">
        <v>9600329</v>
      </c>
      <c r="F34">
        <v>33</v>
      </c>
      <c r="G34" t="s">
        <v>2832</v>
      </c>
      <c r="H34" t="s">
        <v>2833</v>
      </c>
      <c r="I34" s="1" t="s">
        <v>2834</v>
      </c>
      <c r="K34" s="1">
        <v>25227</v>
      </c>
      <c r="L34">
        <v>54</v>
      </c>
      <c r="M34" s="1">
        <v>35115</v>
      </c>
      <c r="N34" t="s">
        <v>199</v>
      </c>
      <c r="O34" t="s">
        <v>207</v>
      </c>
      <c r="P34" t="s">
        <v>2835</v>
      </c>
      <c r="Q34" t="s">
        <v>205</v>
      </c>
      <c r="S34" t="s">
        <v>207</v>
      </c>
      <c r="T34" t="s">
        <v>205</v>
      </c>
      <c r="W34" t="s">
        <v>205</v>
      </c>
      <c r="X34" t="s">
        <v>205</v>
      </c>
      <c r="Y34" t="s">
        <v>207</v>
      </c>
      <c r="Z34" t="s">
        <v>205</v>
      </c>
      <c r="AC34" t="s">
        <v>205</v>
      </c>
      <c r="AF34" t="s">
        <v>205</v>
      </c>
      <c r="AI34" t="s">
        <v>205</v>
      </c>
      <c r="AL34" t="s">
        <v>207</v>
      </c>
      <c r="AM34" t="s">
        <v>205</v>
      </c>
      <c r="AV34" t="s">
        <v>205</v>
      </c>
      <c r="BK34" t="s">
        <v>205</v>
      </c>
      <c r="BM34" t="s">
        <v>207</v>
      </c>
    </row>
    <row r="35" spans="1:65" x14ac:dyDescent="0.25">
      <c r="A35">
        <v>83</v>
      </c>
      <c r="B35" t="s">
        <v>194</v>
      </c>
      <c r="C35" t="s">
        <v>200</v>
      </c>
      <c r="D35" t="s">
        <v>2836</v>
      </c>
      <c r="E35">
        <v>9600330</v>
      </c>
      <c r="F35">
        <v>33</v>
      </c>
      <c r="G35" t="s">
        <v>2832</v>
      </c>
      <c r="H35" t="s">
        <v>2837</v>
      </c>
      <c r="I35" s="1" t="s">
        <v>2838</v>
      </c>
      <c r="K35" s="1">
        <v>25227</v>
      </c>
      <c r="L35">
        <v>54</v>
      </c>
      <c r="M35" s="1">
        <v>35115</v>
      </c>
      <c r="N35" t="s">
        <v>199</v>
      </c>
      <c r="O35" t="s">
        <v>207</v>
      </c>
      <c r="P35" t="s">
        <v>2835</v>
      </c>
      <c r="Q35" t="s">
        <v>205</v>
      </c>
      <c r="S35" t="s">
        <v>207</v>
      </c>
      <c r="W35" t="s">
        <v>205</v>
      </c>
      <c r="X35" t="s">
        <v>205</v>
      </c>
      <c r="Y35" t="s">
        <v>207</v>
      </c>
      <c r="Z35" t="s">
        <v>205</v>
      </c>
      <c r="AC35" t="s">
        <v>205</v>
      </c>
      <c r="AF35" t="s">
        <v>205</v>
      </c>
      <c r="AI35" t="s">
        <v>205</v>
      </c>
      <c r="AL35" t="s">
        <v>207</v>
      </c>
      <c r="AP35" t="s">
        <v>205</v>
      </c>
      <c r="AV35" t="s">
        <v>205</v>
      </c>
      <c r="BE35" t="s">
        <v>205</v>
      </c>
      <c r="BK35" t="s">
        <v>205</v>
      </c>
      <c r="BM35" t="s">
        <v>207</v>
      </c>
    </row>
    <row r="36" spans="1:65" x14ac:dyDescent="0.25">
      <c r="A36">
        <v>83</v>
      </c>
      <c r="B36" t="s">
        <v>194</v>
      </c>
      <c r="C36" t="s">
        <v>200</v>
      </c>
      <c r="D36" t="s">
        <v>2839</v>
      </c>
      <c r="E36">
        <v>10019339</v>
      </c>
      <c r="F36">
        <v>33</v>
      </c>
      <c r="G36" t="s">
        <v>2840</v>
      </c>
      <c r="H36" t="s">
        <v>2841</v>
      </c>
      <c r="I36" s="1" t="s">
        <v>2787</v>
      </c>
      <c r="K36" s="1">
        <v>36726</v>
      </c>
      <c r="L36">
        <v>23</v>
      </c>
      <c r="M36" s="1">
        <v>44109</v>
      </c>
      <c r="N36" t="s">
        <v>199</v>
      </c>
      <c r="P36" t="s">
        <v>2842</v>
      </c>
      <c r="X36" t="s">
        <v>205</v>
      </c>
    </row>
    <row r="37" spans="1:65" x14ac:dyDescent="0.25">
      <c r="A37">
        <v>83</v>
      </c>
      <c r="B37" t="s">
        <v>194</v>
      </c>
      <c r="C37" t="s">
        <v>200</v>
      </c>
      <c r="D37" t="s">
        <v>2843</v>
      </c>
      <c r="E37">
        <v>10019340</v>
      </c>
      <c r="F37">
        <v>33</v>
      </c>
      <c r="G37" t="s">
        <v>2840</v>
      </c>
      <c r="H37" t="s">
        <v>2844</v>
      </c>
      <c r="I37" s="1" t="s">
        <v>206</v>
      </c>
      <c r="K37" s="1">
        <v>36726</v>
      </c>
      <c r="L37">
        <v>23</v>
      </c>
      <c r="M37" s="1">
        <v>44109</v>
      </c>
      <c r="N37" t="s">
        <v>199</v>
      </c>
      <c r="P37" t="s">
        <v>2842</v>
      </c>
      <c r="X37" t="s">
        <v>205</v>
      </c>
    </row>
    <row r="38" spans="1:65" x14ac:dyDescent="0.25">
      <c r="A38">
        <v>83</v>
      </c>
      <c r="B38" t="s">
        <v>194</v>
      </c>
      <c r="C38" t="s">
        <v>200</v>
      </c>
      <c r="D38" t="s">
        <v>2845</v>
      </c>
      <c r="E38">
        <v>10014820</v>
      </c>
      <c r="F38">
        <v>33</v>
      </c>
      <c r="G38" t="s">
        <v>2846</v>
      </c>
      <c r="H38" t="s">
        <v>1359</v>
      </c>
      <c r="I38" s="1" t="s">
        <v>2847</v>
      </c>
      <c r="K38" s="1">
        <v>35450</v>
      </c>
      <c r="L38">
        <v>26</v>
      </c>
      <c r="M38" s="1">
        <v>42335</v>
      </c>
      <c r="N38" t="s">
        <v>199</v>
      </c>
      <c r="P38" t="s">
        <v>2848</v>
      </c>
      <c r="Q38" t="s">
        <v>205</v>
      </c>
      <c r="X38" t="s">
        <v>205</v>
      </c>
      <c r="AI38" t="s">
        <v>205</v>
      </c>
      <c r="AL38" t="s">
        <v>207</v>
      </c>
    </row>
    <row r="39" spans="1:65" x14ac:dyDescent="0.25">
      <c r="A39">
        <v>83</v>
      </c>
      <c r="B39" t="s">
        <v>194</v>
      </c>
      <c r="C39" t="s">
        <v>200</v>
      </c>
      <c r="D39" t="s">
        <v>2849</v>
      </c>
      <c r="E39">
        <v>10014817</v>
      </c>
      <c r="F39">
        <v>33</v>
      </c>
      <c r="G39" t="s">
        <v>2846</v>
      </c>
      <c r="H39" t="s">
        <v>1351</v>
      </c>
      <c r="I39" s="1" t="s">
        <v>817</v>
      </c>
      <c r="K39" s="1">
        <v>35450</v>
      </c>
      <c r="L39">
        <v>26</v>
      </c>
      <c r="M39" s="1">
        <v>42335</v>
      </c>
      <c r="N39" t="s">
        <v>199</v>
      </c>
      <c r="P39" t="s">
        <v>2848</v>
      </c>
      <c r="X39" t="s">
        <v>205</v>
      </c>
      <c r="AC39" t="s">
        <v>205</v>
      </c>
      <c r="AI39" t="s">
        <v>205</v>
      </c>
      <c r="AL39" t="s">
        <v>207</v>
      </c>
    </row>
    <row r="40" spans="1:65" x14ac:dyDescent="0.25">
      <c r="A40">
        <v>83</v>
      </c>
      <c r="B40" t="s">
        <v>194</v>
      </c>
      <c r="C40" t="s">
        <v>208</v>
      </c>
      <c r="D40" t="s">
        <v>2850</v>
      </c>
      <c r="E40">
        <v>9732241</v>
      </c>
      <c r="F40">
        <v>46</v>
      </c>
      <c r="G40" t="s">
        <v>1526</v>
      </c>
      <c r="H40" t="s">
        <v>2851</v>
      </c>
      <c r="I40" s="1" t="s">
        <v>2852</v>
      </c>
      <c r="K40" s="1">
        <v>36405</v>
      </c>
      <c r="L40">
        <v>24</v>
      </c>
      <c r="M40" s="1">
        <v>42691</v>
      </c>
      <c r="N40" t="s">
        <v>199</v>
      </c>
      <c r="P40" t="s">
        <v>2853</v>
      </c>
      <c r="AF40" t="s">
        <v>205</v>
      </c>
    </row>
    <row r="41" spans="1:65" x14ac:dyDescent="0.25">
      <c r="A41">
        <v>83</v>
      </c>
      <c r="B41" t="s">
        <v>194</v>
      </c>
      <c r="C41" t="s">
        <v>208</v>
      </c>
      <c r="D41" t="s">
        <v>2854</v>
      </c>
      <c r="E41">
        <v>9732242</v>
      </c>
      <c r="F41">
        <v>46</v>
      </c>
      <c r="G41" t="s">
        <v>1526</v>
      </c>
      <c r="H41" t="s">
        <v>2855</v>
      </c>
      <c r="I41" s="1" t="s">
        <v>2856</v>
      </c>
      <c r="K41" s="1">
        <v>36405</v>
      </c>
      <c r="L41">
        <v>24</v>
      </c>
      <c r="M41" s="1">
        <v>42691</v>
      </c>
      <c r="N41" t="s">
        <v>199</v>
      </c>
      <c r="P41" t="s">
        <v>2853</v>
      </c>
      <c r="AF41" t="s">
        <v>205</v>
      </c>
    </row>
    <row r="42" spans="1:65" x14ac:dyDescent="0.25">
      <c r="A42">
        <v>83</v>
      </c>
      <c r="B42" t="s">
        <v>194</v>
      </c>
      <c r="C42" t="s">
        <v>200</v>
      </c>
      <c r="D42" t="s">
        <v>2857</v>
      </c>
      <c r="E42">
        <v>10015683</v>
      </c>
      <c r="F42">
        <v>33</v>
      </c>
      <c r="G42" t="s">
        <v>2858</v>
      </c>
      <c r="H42" t="s">
        <v>2859</v>
      </c>
      <c r="I42" s="1" t="s">
        <v>2860</v>
      </c>
      <c r="J42" t="s">
        <v>478</v>
      </c>
      <c r="K42" s="1">
        <v>35905</v>
      </c>
      <c r="L42">
        <v>25</v>
      </c>
      <c r="M42" s="1">
        <v>42611</v>
      </c>
      <c r="N42" t="s">
        <v>199</v>
      </c>
      <c r="P42" t="s">
        <v>2861</v>
      </c>
      <c r="X42" t="s">
        <v>205</v>
      </c>
    </row>
    <row r="43" spans="1:65" x14ac:dyDescent="0.25">
      <c r="A43">
        <v>83</v>
      </c>
      <c r="B43" t="s">
        <v>194</v>
      </c>
      <c r="C43" t="s">
        <v>200</v>
      </c>
      <c r="D43" t="s">
        <v>2862</v>
      </c>
      <c r="E43">
        <v>10015684</v>
      </c>
      <c r="F43">
        <v>33</v>
      </c>
      <c r="G43" t="s">
        <v>2863</v>
      </c>
      <c r="H43" t="s">
        <v>794</v>
      </c>
      <c r="I43" s="1" t="s">
        <v>2748</v>
      </c>
      <c r="K43" s="1">
        <v>35905</v>
      </c>
      <c r="L43">
        <v>25</v>
      </c>
      <c r="M43" s="1">
        <v>42611</v>
      </c>
      <c r="N43" t="s">
        <v>199</v>
      </c>
      <c r="P43" t="s">
        <v>2861</v>
      </c>
      <c r="X43" t="s">
        <v>205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F75FC-9244-46B4-8DF1-1018D82960F5}">
  <sheetPr codeName="Sheet11"/>
  <dimension ref="A1:BJ6"/>
  <sheetViews>
    <sheetView workbookViewId="0">
      <selection activeCell="A4" sqref="A4:BJ4"/>
    </sheetView>
  </sheetViews>
  <sheetFormatPr defaultRowHeight="15" x14ac:dyDescent="0.25"/>
  <cols>
    <col min="1" max="1" width="15.28515625" customWidth="1"/>
    <col min="2" max="2" width="15.140625" customWidth="1"/>
    <col min="3" max="3" width="13.85546875" customWidth="1"/>
    <col min="4" max="4" width="14.42578125" customWidth="1"/>
    <col min="5" max="5" width="16.5703125" customWidth="1"/>
    <col min="6" max="6" width="28.7109375" bestFit="1" customWidth="1"/>
    <col min="7" max="7" width="17" bestFit="1" customWidth="1"/>
    <col min="8" max="8" width="22.7109375" bestFit="1" customWidth="1"/>
  </cols>
  <sheetData>
    <row r="1" spans="1:62" x14ac:dyDescent="0.25">
      <c r="A1" t="s">
        <v>70</v>
      </c>
    </row>
    <row r="4" spans="1:62" x14ac:dyDescent="0.25">
      <c r="A4" t="s">
        <v>130</v>
      </c>
      <c r="B4" t="s">
        <v>131</v>
      </c>
      <c r="C4" t="s">
        <v>132</v>
      </c>
      <c r="D4" t="s">
        <v>133</v>
      </c>
      <c r="E4" t="s">
        <v>341</v>
      </c>
      <c r="F4" t="s">
        <v>342</v>
      </c>
      <c r="G4" t="s">
        <v>343</v>
      </c>
      <c r="H4" t="s">
        <v>346</v>
      </c>
      <c r="I4" t="s">
        <v>140</v>
      </c>
      <c r="J4" t="s">
        <v>141</v>
      </c>
      <c r="K4" t="s">
        <v>142</v>
      </c>
      <c r="L4" t="s">
        <v>143</v>
      </c>
      <c r="M4" t="s">
        <v>144</v>
      </c>
      <c r="N4" t="s">
        <v>145</v>
      </c>
      <c r="O4" t="s">
        <v>146</v>
      </c>
      <c r="P4" t="s">
        <v>147</v>
      </c>
      <c r="Q4" t="s">
        <v>148</v>
      </c>
      <c r="R4" t="s">
        <v>149</v>
      </c>
      <c r="S4" t="s">
        <v>150</v>
      </c>
      <c r="T4" t="s">
        <v>151</v>
      </c>
      <c r="U4" t="s">
        <v>152</v>
      </c>
      <c r="V4" t="s">
        <v>153</v>
      </c>
      <c r="W4" t="s">
        <v>154</v>
      </c>
      <c r="X4" t="s">
        <v>155</v>
      </c>
      <c r="Y4" t="s">
        <v>156</v>
      </c>
      <c r="Z4" t="s">
        <v>157</v>
      </c>
      <c r="AA4" t="s">
        <v>158</v>
      </c>
      <c r="AB4" t="s">
        <v>159</v>
      </c>
      <c r="AC4" t="s">
        <v>160</v>
      </c>
      <c r="AD4" t="s">
        <v>161</v>
      </c>
      <c r="AE4" t="s">
        <v>162</v>
      </c>
      <c r="AF4" t="s">
        <v>163</v>
      </c>
      <c r="AG4" t="s">
        <v>164</v>
      </c>
      <c r="AH4" t="s">
        <v>165</v>
      </c>
      <c r="AI4" t="s">
        <v>166</v>
      </c>
      <c r="AJ4" t="s">
        <v>167</v>
      </c>
      <c r="AK4" t="s">
        <v>168</v>
      </c>
      <c r="AL4" t="s">
        <v>169</v>
      </c>
      <c r="AM4" t="s">
        <v>170</v>
      </c>
      <c r="AN4" t="s">
        <v>171</v>
      </c>
      <c r="AO4" t="s">
        <v>172</v>
      </c>
      <c r="AP4" t="s">
        <v>173</v>
      </c>
      <c r="AQ4" t="s">
        <v>174</v>
      </c>
      <c r="AR4" t="s">
        <v>175</v>
      </c>
      <c r="AS4" t="s">
        <v>176</v>
      </c>
      <c r="AT4" t="s">
        <v>177</v>
      </c>
      <c r="AU4" t="s">
        <v>178</v>
      </c>
      <c r="AV4" t="s">
        <v>179</v>
      </c>
      <c r="AW4" t="s">
        <v>180</v>
      </c>
      <c r="AX4" t="s">
        <v>181</v>
      </c>
      <c r="AY4" t="s">
        <v>182</v>
      </c>
      <c r="AZ4" t="s">
        <v>183</v>
      </c>
      <c r="BA4" t="s">
        <v>184</v>
      </c>
      <c r="BB4" t="s">
        <v>185</v>
      </c>
      <c r="BC4" t="s">
        <v>186</v>
      </c>
      <c r="BD4" t="s">
        <v>187</v>
      </c>
      <c r="BE4" t="s">
        <v>188</v>
      </c>
      <c r="BF4" t="s">
        <v>189</v>
      </c>
      <c r="BG4" t="s">
        <v>190</v>
      </c>
      <c r="BH4" t="s">
        <v>191</v>
      </c>
      <c r="BI4" t="s">
        <v>192</v>
      </c>
      <c r="BJ4" t="s">
        <v>193</v>
      </c>
    </row>
    <row r="5" spans="1:62" x14ac:dyDescent="0.25">
      <c r="A5">
        <v>83</v>
      </c>
      <c r="B5" t="s">
        <v>194</v>
      </c>
      <c r="C5" t="s">
        <v>195</v>
      </c>
      <c r="D5" t="s">
        <v>2866</v>
      </c>
      <c r="E5" t="s">
        <v>2867</v>
      </c>
      <c r="F5" t="s">
        <v>2868</v>
      </c>
      <c r="G5" t="s">
        <v>2750</v>
      </c>
      <c r="H5" t="s">
        <v>2869</v>
      </c>
      <c r="I5" t="s">
        <v>199</v>
      </c>
      <c r="AO5" t="s">
        <v>205</v>
      </c>
      <c r="AQ5" t="s">
        <v>205</v>
      </c>
    </row>
    <row r="6" spans="1:62" x14ac:dyDescent="0.25">
      <c r="A6">
        <v>83</v>
      </c>
      <c r="B6" t="s">
        <v>194</v>
      </c>
      <c r="C6" t="s">
        <v>195</v>
      </c>
      <c r="D6" t="s">
        <v>196</v>
      </c>
      <c r="E6" t="s">
        <v>1495</v>
      </c>
      <c r="F6" t="s">
        <v>2870</v>
      </c>
      <c r="G6" t="s">
        <v>2871</v>
      </c>
      <c r="H6" t="s">
        <v>2869</v>
      </c>
      <c r="I6" t="s">
        <v>199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BFDC6-700A-477E-88CE-D5CB8258E9BA}">
  <sheetPr codeName="Sheet12"/>
  <dimension ref="A1:H25"/>
  <sheetViews>
    <sheetView workbookViewId="0">
      <selection activeCell="C26" sqref="C26"/>
    </sheetView>
  </sheetViews>
  <sheetFormatPr defaultRowHeight="15" x14ac:dyDescent="0.25"/>
  <cols>
    <col min="1" max="1" width="11.5703125" customWidth="1"/>
    <col min="2" max="2" width="16.42578125" customWidth="1"/>
    <col min="3" max="3" width="45" customWidth="1"/>
    <col min="4" max="4" width="18.85546875" customWidth="1"/>
    <col min="5" max="5" width="19.5703125" customWidth="1"/>
    <col min="6" max="6" width="22.7109375" customWidth="1"/>
    <col min="7" max="7" width="21.85546875" bestFit="1" customWidth="1"/>
  </cols>
  <sheetData>
    <row r="1" spans="1:8" x14ac:dyDescent="0.25">
      <c r="A1" t="s">
        <v>2872</v>
      </c>
    </row>
    <row r="2" spans="1:8" x14ac:dyDescent="0.25">
      <c r="A2" t="s">
        <v>2873</v>
      </c>
    </row>
    <row r="4" spans="1:8" x14ac:dyDescent="0.25">
      <c r="A4" t="s">
        <v>130</v>
      </c>
      <c r="B4" t="s">
        <v>131</v>
      </c>
      <c r="C4" t="s">
        <v>346</v>
      </c>
      <c r="D4" t="s">
        <v>2874</v>
      </c>
      <c r="E4" t="s">
        <v>2875</v>
      </c>
      <c r="F4" t="s">
        <v>2876</v>
      </c>
      <c r="G4" t="s">
        <v>2877</v>
      </c>
      <c r="H4" t="s">
        <v>2878</v>
      </c>
    </row>
    <row r="5" spans="1:8" x14ac:dyDescent="0.25">
      <c r="A5">
        <v>83</v>
      </c>
      <c r="B5" t="s">
        <v>194</v>
      </c>
      <c r="C5" t="s">
        <v>2879</v>
      </c>
      <c r="D5">
        <v>58</v>
      </c>
      <c r="E5">
        <v>54</v>
      </c>
      <c r="F5">
        <v>10</v>
      </c>
      <c r="G5">
        <v>1</v>
      </c>
      <c r="H5">
        <v>3</v>
      </c>
    </row>
    <row r="6" spans="1:8" x14ac:dyDescent="0.25">
      <c r="A6">
        <v>83</v>
      </c>
      <c r="B6" t="s">
        <v>194</v>
      </c>
      <c r="C6" t="s">
        <v>2880</v>
      </c>
      <c r="D6">
        <v>39</v>
      </c>
      <c r="E6">
        <v>39</v>
      </c>
      <c r="F6">
        <v>22</v>
      </c>
      <c r="G6">
        <v>16</v>
      </c>
      <c r="H6">
        <v>27</v>
      </c>
    </row>
    <row r="7" spans="1:8" x14ac:dyDescent="0.25">
      <c r="A7">
        <v>83</v>
      </c>
      <c r="B7" t="s">
        <v>194</v>
      </c>
      <c r="C7" t="s">
        <v>2881</v>
      </c>
      <c r="D7">
        <v>38</v>
      </c>
      <c r="E7">
        <v>38</v>
      </c>
      <c r="F7">
        <v>28</v>
      </c>
      <c r="G7">
        <v>18</v>
      </c>
      <c r="H7">
        <v>28</v>
      </c>
    </row>
    <row r="8" spans="1:8" x14ac:dyDescent="0.25">
      <c r="A8">
        <v>83</v>
      </c>
      <c r="B8" t="s">
        <v>194</v>
      </c>
      <c r="C8" t="s">
        <v>2882</v>
      </c>
      <c r="D8">
        <v>34</v>
      </c>
      <c r="E8">
        <v>34</v>
      </c>
      <c r="F8">
        <v>28</v>
      </c>
      <c r="G8">
        <v>9</v>
      </c>
      <c r="H8">
        <v>18</v>
      </c>
    </row>
    <row r="9" spans="1:8" x14ac:dyDescent="0.25">
      <c r="A9">
        <v>83</v>
      </c>
      <c r="B9" t="s">
        <v>194</v>
      </c>
      <c r="C9" t="s">
        <v>2883</v>
      </c>
      <c r="D9">
        <v>26</v>
      </c>
      <c r="E9">
        <v>26</v>
      </c>
      <c r="F9">
        <v>9</v>
      </c>
      <c r="G9">
        <v>14</v>
      </c>
      <c r="H9">
        <v>21</v>
      </c>
    </row>
    <row r="10" spans="1:8" x14ac:dyDescent="0.25">
      <c r="A10">
        <v>83</v>
      </c>
      <c r="B10" t="s">
        <v>194</v>
      </c>
      <c r="C10" t="s">
        <v>522</v>
      </c>
      <c r="D10">
        <v>20</v>
      </c>
      <c r="E10">
        <v>20</v>
      </c>
      <c r="F10">
        <v>14</v>
      </c>
      <c r="G10">
        <v>7</v>
      </c>
      <c r="H10">
        <v>18</v>
      </c>
    </row>
    <row r="11" spans="1:8" x14ac:dyDescent="0.25">
      <c r="A11">
        <v>83</v>
      </c>
      <c r="B11" t="s">
        <v>194</v>
      </c>
      <c r="C11" t="s">
        <v>2884</v>
      </c>
      <c r="D11">
        <v>14</v>
      </c>
      <c r="E11">
        <v>14</v>
      </c>
      <c r="F11">
        <v>4</v>
      </c>
      <c r="G11">
        <v>8</v>
      </c>
      <c r="H11">
        <v>12</v>
      </c>
    </row>
    <row r="12" spans="1:8" x14ac:dyDescent="0.25">
      <c r="A12">
        <v>83</v>
      </c>
      <c r="B12" t="s">
        <v>194</v>
      </c>
      <c r="C12" t="s">
        <v>2885</v>
      </c>
      <c r="D12">
        <v>11</v>
      </c>
      <c r="E12">
        <v>11</v>
      </c>
      <c r="F12">
        <v>5</v>
      </c>
      <c r="G12">
        <v>11</v>
      </c>
      <c r="H12">
        <v>3</v>
      </c>
    </row>
    <row r="13" spans="1:8" x14ac:dyDescent="0.25">
      <c r="A13">
        <v>83</v>
      </c>
      <c r="B13" t="s">
        <v>194</v>
      </c>
      <c r="C13" t="s">
        <v>2886</v>
      </c>
      <c r="D13">
        <v>10</v>
      </c>
      <c r="E13">
        <v>10</v>
      </c>
      <c r="F13">
        <v>9</v>
      </c>
      <c r="G13">
        <v>1</v>
      </c>
      <c r="H13">
        <v>5</v>
      </c>
    </row>
    <row r="14" spans="1:8" x14ac:dyDescent="0.25">
      <c r="A14">
        <v>83</v>
      </c>
      <c r="B14" t="s">
        <v>194</v>
      </c>
      <c r="C14" t="s">
        <v>2887</v>
      </c>
      <c r="D14">
        <v>10</v>
      </c>
      <c r="E14">
        <v>10</v>
      </c>
      <c r="F14">
        <v>6</v>
      </c>
      <c r="G14">
        <v>2</v>
      </c>
      <c r="H14">
        <v>5</v>
      </c>
    </row>
    <row r="15" spans="1:8" x14ac:dyDescent="0.25">
      <c r="A15">
        <v>83</v>
      </c>
      <c r="B15" t="s">
        <v>194</v>
      </c>
      <c r="C15" t="s">
        <v>2888</v>
      </c>
      <c r="D15">
        <v>9</v>
      </c>
      <c r="E15">
        <v>9</v>
      </c>
      <c r="F15">
        <v>6</v>
      </c>
      <c r="G15">
        <v>1</v>
      </c>
      <c r="H15">
        <v>4</v>
      </c>
    </row>
    <row r="16" spans="1:8" x14ac:dyDescent="0.25">
      <c r="A16">
        <v>83</v>
      </c>
      <c r="B16" t="s">
        <v>194</v>
      </c>
      <c r="C16" t="s">
        <v>2889</v>
      </c>
      <c r="D16">
        <v>8</v>
      </c>
      <c r="E16">
        <v>8</v>
      </c>
      <c r="F16">
        <v>0</v>
      </c>
      <c r="G16">
        <v>2</v>
      </c>
      <c r="H16">
        <v>5</v>
      </c>
    </row>
    <row r="17" spans="1:8" x14ac:dyDescent="0.25">
      <c r="A17">
        <v>83</v>
      </c>
      <c r="B17" t="s">
        <v>194</v>
      </c>
      <c r="C17" t="s">
        <v>2890</v>
      </c>
      <c r="D17">
        <v>8</v>
      </c>
      <c r="E17">
        <v>4</v>
      </c>
      <c r="F17">
        <v>3</v>
      </c>
      <c r="G17">
        <v>3</v>
      </c>
      <c r="H17">
        <v>4</v>
      </c>
    </row>
    <row r="18" spans="1:8" x14ac:dyDescent="0.25">
      <c r="A18">
        <v>83</v>
      </c>
      <c r="B18" t="s">
        <v>194</v>
      </c>
      <c r="C18" t="s">
        <v>2891</v>
      </c>
      <c r="D18">
        <v>8</v>
      </c>
      <c r="E18">
        <v>6</v>
      </c>
      <c r="F18">
        <v>3</v>
      </c>
      <c r="G18">
        <v>3</v>
      </c>
      <c r="H18">
        <v>7</v>
      </c>
    </row>
    <row r="19" spans="1:8" x14ac:dyDescent="0.25">
      <c r="A19">
        <v>83</v>
      </c>
      <c r="B19" t="s">
        <v>194</v>
      </c>
      <c r="C19" t="s">
        <v>2892</v>
      </c>
      <c r="D19">
        <v>8</v>
      </c>
      <c r="E19">
        <v>7</v>
      </c>
      <c r="F19">
        <v>7</v>
      </c>
      <c r="G19">
        <v>3</v>
      </c>
      <c r="H19">
        <v>6</v>
      </c>
    </row>
    <row r="20" spans="1:8" x14ac:dyDescent="0.25">
      <c r="A20">
        <v>83</v>
      </c>
      <c r="B20" t="s">
        <v>194</v>
      </c>
      <c r="C20" t="s">
        <v>2893</v>
      </c>
      <c r="D20">
        <v>8</v>
      </c>
      <c r="E20">
        <v>6</v>
      </c>
      <c r="F20">
        <v>3</v>
      </c>
      <c r="G20">
        <v>1</v>
      </c>
      <c r="H20">
        <v>5</v>
      </c>
    </row>
    <row r="21" spans="1:8" x14ac:dyDescent="0.25">
      <c r="A21">
        <v>83</v>
      </c>
      <c r="B21" t="s">
        <v>194</v>
      </c>
      <c r="C21" t="s">
        <v>2894</v>
      </c>
      <c r="D21">
        <v>8</v>
      </c>
      <c r="E21">
        <v>7</v>
      </c>
      <c r="F21">
        <v>0</v>
      </c>
      <c r="G21">
        <v>0</v>
      </c>
      <c r="H21">
        <v>2</v>
      </c>
    </row>
    <row r="22" spans="1:8" x14ac:dyDescent="0.25">
      <c r="A22">
        <v>83</v>
      </c>
      <c r="B22" t="s">
        <v>194</v>
      </c>
      <c r="C22" t="s">
        <v>2895</v>
      </c>
      <c r="D22">
        <v>8</v>
      </c>
      <c r="E22">
        <v>7</v>
      </c>
      <c r="F22">
        <v>8</v>
      </c>
      <c r="G22">
        <v>2</v>
      </c>
      <c r="H22">
        <v>2</v>
      </c>
    </row>
    <row r="23" spans="1:8" x14ac:dyDescent="0.25">
      <c r="A23">
        <v>83</v>
      </c>
      <c r="B23" t="s">
        <v>194</v>
      </c>
      <c r="C23" t="s">
        <v>2896</v>
      </c>
      <c r="D23">
        <v>8</v>
      </c>
      <c r="E23">
        <v>7</v>
      </c>
      <c r="F23">
        <v>6</v>
      </c>
      <c r="G23">
        <v>1</v>
      </c>
      <c r="H23">
        <v>4</v>
      </c>
    </row>
    <row r="25" spans="1:8" x14ac:dyDescent="0.25">
      <c r="C25" t="s">
        <v>14714</v>
      </c>
      <c r="D25">
        <f>SUM(Table8[NumRegistrations])</f>
        <v>333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EF6B8-1C8A-470C-95B7-93F52A16A514}">
  <sheetPr codeName="Sheet13"/>
  <dimension ref="A1:BQ478"/>
  <sheetViews>
    <sheetView workbookViewId="0">
      <selection activeCell="A2" sqref="A2"/>
    </sheetView>
  </sheetViews>
  <sheetFormatPr defaultRowHeight="15" x14ac:dyDescent="0.25"/>
  <cols>
    <col min="1" max="1" width="15.140625" customWidth="1"/>
    <col min="2" max="2" width="16.7109375" customWidth="1"/>
    <col min="3" max="3" width="15.28515625" customWidth="1"/>
    <col min="4" max="4" width="33.42578125" customWidth="1"/>
    <col min="5" max="5" width="13.85546875" customWidth="1"/>
    <col min="6" max="6" width="14.42578125" customWidth="1"/>
    <col min="7" max="7" width="16.5703125" customWidth="1"/>
    <col min="8" max="8" width="17.28515625" customWidth="1"/>
    <col min="10" max="10" width="21.7109375" customWidth="1"/>
    <col min="11" max="11" width="17.5703125" customWidth="1"/>
    <col min="12" max="12" width="18.28515625" customWidth="1"/>
    <col min="13" max="13" width="16.7109375" customWidth="1"/>
    <col min="14" max="14" width="16.140625" customWidth="1"/>
  </cols>
  <sheetData>
    <row r="1" spans="1:69" x14ac:dyDescent="0.25">
      <c r="A1" t="s">
        <v>2897</v>
      </c>
    </row>
    <row r="2" spans="1:69" x14ac:dyDescent="0.25">
      <c r="A2" t="s">
        <v>2898</v>
      </c>
    </row>
    <row r="4" spans="1:69" x14ac:dyDescent="0.25">
      <c r="A4" t="s">
        <v>130</v>
      </c>
      <c r="B4" t="s">
        <v>131</v>
      </c>
      <c r="C4" t="s">
        <v>132</v>
      </c>
      <c r="D4" t="s">
        <v>346</v>
      </c>
      <c r="E4" t="s">
        <v>2899</v>
      </c>
      <c r="F4" t="s">
        <v>133</v>
      </c>
      <c r="G4" t="s">
        <v>134</v>
      </c>
      <c r="H4" t="s">
        <v>341</v>
      </c>
      <c r="I4" t="s">
        <v>342</v>
      </c>
      <c r="J4" t="s">
        <v>343</v>
      </c>
      <c r="K4" t="s">
        <v>136</v>
      </c>
      <c r="L4" t="s">
        <v>291</v>
      </c>
      <c r="M4" t="s">
        <v>138</v>
      </c>
      <c r="N4" t="s">
        <v>2900</v>
      </c>
      <c r="O4" t="s">
        <v>2901</v>
      </c>
      <c r="P4" t="s">
        <v>140</v>
      </c>
      <c r="Q4" t="s">
        <v>141</v>
      </c>
      <c r="R4" t="s">
        <v>142</v>
      </c>
      <c r="S4" t="s">
        <v>143</v>
      </c>
      <c r="T4" t="s">
        <v>144</v>
      </c>
      <c r="U4" t="s">
        <v>145</v>
      </c>
      <c r="V4" t="s">
        <v>146</v>
      </c>
      <c r="W4" t="s">
        <v>147</v>
      </c>
      <c r="X4" t="s">
        <v>148</v>
      </c>
      <c r="Y4" t="s">
        <v>149</v>
      </c>
      <c r="Z4" t="s">
        <v>150</v>
      </c>
      <c r="AA4" t="s">
        <v>151</v>
      </c>
      <c r="AB4" t="s">
        <v>152</v>
      </c>
      <c r="AC4" t="s">
        <v>153</v>
      </c>
      <c r="AD4" t="s">
        <v>154</v>
      </c>
      <c r="AE4" t="s">
        <v>155</v>
      </c>
      <c r="AF4" t="s">
        <v>156</v>
      </c>
      <c r="AG4" t="s">
        <v>157</v>
      </c>
      <c r="AH4" t="s">
        <v>158</v>
      </c>
      <c r="AI4" t="s">
        <v>159</v>
      </c>
      <c r="AJ4" t="s">
        <v>160</v>
      </c>
      <c r="AK4" t="s">
        <v>161</v>
      </c>
      <c r="AL4" t="s">
        <v>162</v>
      </c>
      <c r="AM4" t="s">
        <v>163</v>
      </c>
      <c r="AN4" t="s">
        <v>164</v>
      </c>
      <c r="AO4" t="s">
        <v>165</v>
      </c>
      <c r="AP4" t="s">
        <v>166</v>
      </c>
      <c r="AQ4" t="s">
        <v>167</v>
      </c>
      <c r="AR4" t="s">
        <v>168</v>
      </c>
      <c r="AS4" t="s">
        <v>169</v>
      </c>
      <c r="AT4" t="s">
        <v>170</v>
      </c>
      <c r="AU4" t="s">
        <v>171</v>
      </c>
      <c r="AV4" t="s">
        <v>172</v>
      </c>
      <c r="AW4" t="s">
        <v>173</v>
      </c>
      <c r="AX4" t="s">
        <v>174</v>
      </c>
      <c r="AY4" t="s">
        <v>175</v>
      </c>
      <c r="AZ4" t="s">
        <v>176</v>
      </c>
      <c r="BA4" t="s">
        <v>177</v>
      </c>
      <c r="BB4" t="s">
        <v>178</v>
      </c>
      <c r="BC4" t="s">
        <v>179</v>
      </c>
      <c r="BD4" t="s">
        <v>180</v>
      </c>
      <c r="BE4" t="s">
        <v>181</v>
      </c>
      <c r="BF4" t="s">
        <v>182</v>
      </c>
      <c r="BG4" t="s">
        <v>183</v>
      </c>
      <c r="BH4" t="s">
        <v>184</v>
      </c>
      <c r="BI4" t="s">
        <v>185</v>
      </c>
      <c r="BJ4" t="s">
        <v>186</v>
      </c>
      <c r="BK4" t="s">
        <v>187</v>
      </c>
      <c r="BL4" t="s">
        <v>188</v>
      </c>
      <c r="BM4" t="s">
        <v>189</v>
      </c>
      <c r="BN4" t="s">
        <v>190</v>
      </c>
      <c r="BO4" t="s">
        <v>191</v>
      </c>
      <c r="BP4" t="s">
        <v>192</v>
      </c>
      <c r="BQ4" t="s">
        <v>193</v>
      </c>
    </row>
    <row r="5" spans="1:69" x14ac:dyDescent="0.25">
      <c r="A5">
        <v>83</v>
      </c>
      <c r="B5" t="s">
        <v>194</v>
      </c>
      <c r="C5" t="s">
        <v>195</v>
      </c>
      <c r="D5" t="s">
        <v>2886</v>
      </c>
      <c r="F5" t="s">
        <v>2902</v>
      </c>
      <c r="G5">
        <v>101423</v>
      </c>
      <c r="H5" s="1" t="s">
        <v>2903</v>
      </c>
      <c r="I5" t="s">
        <v>2810</v>
      </c>
      <c r="J5" s="1" t="s">
        <v>1622</v>
      </c>
      <c r="K5" s="1">
        <v>13776</v>
      </c>
      <c r="L5">
        <v>86</v>
      </c>
      <c r="M5" s="1">
        <v>38257</v>
      </c>
      <c r="N5">
        <v>19</v>
      </c>
      <c r="O5" t="s">
        <v>2904</v>
      </c>
      <c r="P5" t="s">
        <v>199</v>
      </c>
      <c r="X5" t="s">
        <v>205</v>
      </c>
      <c r="AC5" t="s">
        <v>205</v>
      </c>
      <c r="AE5" t="s">
        <v>207</v>
      </c>
      <c r="AF5" t="s">
        <v>205</v>
      </c>
      <c r="AI5" t="s">
        <v>205</v>
      </c>
      <c r="AL5" t="s">
        <v>207</v>
      </c>
      <c r="AM5" t="s">
        <v>205</v>
      </c>
      <c r="AP5" t="s">
        <v>205</v>
      </c>
      <c r="AQ5" t="s">
        <v>206</v>
      </c>
      <c r="AV5" t="s">
        <v>205</v>
      </c>
      <c r="AX5" t="s">
        <v>205</v>
      </c>
      <c r="AZ5" t="s">
        <v>205</v>
      </c>
      <c r="BA5" t="s">
        <v>205</v>
      </c>
      <c r="BK5" t="s">
        <v>205</v>
      </c>
    </row>
    <row r="6" spans="1:69" x14ac:dyDescent="0.25">
      <c r="A6">
        <v>83</v>
      </c>
      <c r="B6" t="s">
        <v>194</v>
      </c>
      <c r="C6" t="s">
        <v>195</v>
      </c>
      <c r="D6" t="s">
        <v>2886</v>
      </c>
      <c r="F6" t="s">
        <v>2905</v>
      </c>
      <c r="G6">
        <v>120865</v>
      </c>
      <c r="H6" s="1" t="s">
        <v>2906</v>
      </c>
      <c r="I6" t="s">
        <v>2907</v>
      </c>
      <c r="J6" s="1" t="s">
        <v>2860</v>
      </c>
      <c r="K6" s="1">
        <v>14571</v>
      </c>
      <c r="L6">
        <v>84</v>
      </c>
      <c r="M6" s="1">
        <v>40820</v>
      </c>
      <c r="N6">
        <v>12</v>
      </c>
      <c r="O6" t="s">
        <v>2904</v>
      </c>
      <c r="P6" t="s">
        <v>199</v>
      </c>
      <c r="AC6" t="s">
        <v>205</v>
      </c>
      <c r="AE6" t="s">
        <v>206</v>
      </c>
      <c r="AI6" t="s">
        <v>205</v>
      </c>
      <c r="AL6" t="s">
        <v>206</v>
      </c>
      <c r="AM6" t="s">
        <v>205</v>
      </c>
      <c r="AP6" t="s">
        <v>205</v>
      </c>
      <c r="AV6" t="s">
        <v>205</v>
      </c>
      <c r="AW6" t="s">
        <v>206</v>
      </c>
      <c r="BA6" t="s">
        <v>205</v>
      </c>
      <c r="BE6" t="s">
        <v>205</v>
      </c>
      <c r="BI6" t="s">
        <v>205</v>
      </c>
      <c r="BK6" t="s">
        <v>205</v>
      </c>
      <c r="BM6" t="s">
        <v>206</v>
      </c>
      <c r="BN6" t="s">
        <v>205</v>
      </c>
      <c r="BO6" t="s">
        <v>206</v>
      </c>
      <c r="BQ6" t="s">
        <v>205</v>
      </c>
    </row>
    <row r="7" spans="1:69" x14ac:dyDescent="0.25">
      <c r="A7">
        <v>83</v>
      </c>
      <c r="B7" t="s">
        <v>194</v>
      </c>
      <c r="C7" t="s">
        <v>195</v>
      </c>
      <c r="D7" t="s">
        <v>2886</v>
      </c>
      <c r="F7" t="s">
        <v>2908</v>
      </c>
      <c r="G7">
        <v>104125</v>
      </c>
      <c r="H7" s="1" t="s">
        <v>2909</v>
      </c>
      <c r="I7" t="s">
        <v>974</v>
      </c>
      <c r="J7" s="1" t="s">
        <v>2910</v>
      </c>
      <c r="K7" s="1">
        <v>18811</v>
      </c>
      <c r="L7">
        <v>72</v>
      </c>
      <c r="M7" s="1">
        <v>41439</v>
      </c>
      <c r="N7">
        <v>10</v>
      </c>
      <c r="O7" t="s">
        <v>2904</v>
      </c>
      <c r="P7" t="s">
        <v>199</v>
      </c>
      <c r="X7" t="s">
        <v>205</v>
      </c>
      <c r="AC7" t="s">
        <v>205</v>
      </c>
      <c r="AI7" t="s">
        <v>205</v>
      </c>
      <c r="AP7" t="s">
        <v>205</v>
      </c>
      <c r="AV7" t="s">
        <v>205</v>
      </c>
      <c r="AX7" t="s">
        <v>205</v>
      </c>
      <c r="BA7" t="s">
        <v>205</v>
      </c>
      <c r="BD7" t="s">
        <v>205</v>
      </c>
      <c r="BK7" t="s">
        <v>205</v>
      </c>
      <c r="BM7" t="s">
        <v>207</v>
      </c>
    </row>
    <row r="8" spans="1:69" x14ac:dyDescent="0.25">
      <c r="A8">
        <v>83</v>
      </c>
      <c r="B8" t="s">
        <v>194</v>
      </c>
      <c r="C8" t="s">
        <v>195</v>
      </c>
      <c r="D8" t="s">
        <v>2886</v>
      </c>
      <c r="F8" t="s">
        <v>2911</v>
      </c>
      <c r="G8">
        <v>181840</v>
      </c>
      <c r="H8" s="1" t="s">
        <v>928</v>
      </c>
      <c r="I8" t="s">
        <v>2817</v>
      </c>
      <c r="J8" s="1" t="s">
        <v>2910</v>
      </c>
      <c r="K8" s="1">
        <v>21880</v>
      </c>
      <c r="L8">
        <v>64</v>
      </c>
      <c r="M8" s="1">
        <v>44473</v>
      </c>
      <c r="N8">
        <v>2</v>
      </c>
      <c r="O8" t="s">
        <v>2904</v>
      </c>
      <c r="P8" t="s">
        <v>199</v>
      </c>
    </row>
    <row r="9" spans="1:69" x14ac:dyDescent="0.25">
      <c r="A9">
        <v>83</v>
      </c>
      <c r="B9" t="s">
        <v>194</v>
      </c>
      <c r="C9" t="s">
        <v>195</v>
      </c>
      <c r="D9" t="s">
        <v>2886</v>
      </c>
      <c r="F9" t="s">
        <v>2912</v>
      </c>
      <c r="G9">
        <v>93317</v>
      </c>
      <c r="H9" s="1" t="s">
        <v>2813</v>
      </c>
      <c r="I9" t="s">
        <v>2913</v>
      </c>
      <c r="J9" s="1" t="s">
        <v>2914</v>
      </c>
      <c r="K9" s="1">
        <v>13863</v>
      </c>
      <c r="L9">
        <v>86</v>
      </c>
      <c r="M9" s="1">
        <v>37097</v>
      </c>
      <c r="N9">
        <v>22</v>
      </c>
      <c r="O9" t="s">
        <v>2904</v>
      </c>
      <c r="P9" t="s">
        <v>199</v>
      </c>
      <c r="T9" t="s">
        <v>205</v>
      </c>
      <c r="Y9" t="s">
        <v>206</v>
      </c>
      <c r="AC9" t="s">
        <v>205</v>
      </c>
      <c r="AI9" t="s">
        <v>205</v>
      </c>
      <c r="AL9" t="s">
        <v>206</v>
      </c>
      <c r="AP9" t="s">
        <v>205</v>
      </c>
      <c r="AV9" t="s">
        <v>205</v>
      </c>
      <c r="AW9" t="s">
        <v>207</v>
      </c>
      <c r="AX9" t="s">
        <v>205</v>
      </c>
      <c r="BA9" t="s">
        <v>205</v>
      </c>
      <c r="BD9" t="s">
        <v>206</v>
      </c>
      <c r="BE9" t="s">
        <v>205</v>
      </c>
      <c r="BK9" t="s">
        <v>205</v>
      </c>
      <c r="BM9" t="s">
        <v>206</v>
      </c>
    </row>
    <row r="10" spans="1:69" x14ac:dyDescent="0.25">
      <c r="A10">
        <v>83</v>
      </c>
      <c r="B10" t="s">
        <v>194</v>
      </c>
      <c r="C10" t="s">
        <v>195</v>
      </c>
      <c r="D10" t="s">
        <v>2886</v>
      </c>
      <c r="F10" t="s">
        <v>2915</v>
      </c>
      <c r="G10">
        <v>27948</v>
      </c>
      <c r="H10" s="1" t="s">
        <v>2916</v>
      </c>
      <c r="I10" t="s">
        <v>2917</v>
      </c>
      <c r="J10" s="1" t="s">
        <v>2918</v>
      </c>
      <c r="K10" s="1">
        <v>7994</v>
      </c>
      <c r="L10">
        <v>102</v>
      </c>
      <c r="M10" s="1">
        <v>29781</v>
      </c>
      <c r="N10">
        <v>42</v>
      </c>
      <c r="O10" t="s">
        <v>2904</v>
      </c>
      <c r="P10" t="s">
        <v>199</v>
      </c>
      <c r="X10" t="s">
        <v>205</v>
      </c>
      <c r="AF10" t="s">
        <v>205</v>
      </c>
      <c r="AI10" t="s">
        <v>205</v>
      </c>
      <c r="AV10" t="s">
        <v>205</v>
      </c>
      <c r="AW10" t="s">
        <v>207</v>
      </c>
      <c r="AZ10" t="s">
        <v>205</v>
      </c>
      <c r="BA10" t="s">
        <v>205</v>
      </c>
      <c r="BE10" t="s">
        <v>205</v>
      </c>
      <c r="BI10" t="s">
        <v>207</v>
      </c>
      <c r="BK10" t="s">
        <v>205</v>
      </c>
      <c r="BN10" t="s">
        <v>205</v>
      </c>
      <c r="BQ10" t="s">
        <v>205</v>
      </c>
    </row>
    <row r="11" spans="1:69" x14ac:dyDescent="0.25">
      <c r="A11">
        <v>83</v>
      </c>
      <c r="B11" t="s">
        <v>194</v>
      </c>
      <c r="C11" t="s">
        <v>195</v>
      </c>
      <c r="D11" t="s">
        <v>2886</v>
      </c>
      <c r="F11" t="s">
        <v>2919</v>
      </c>
      <c r="G11">
        <v>29334</v>
      </c>
      <c r="H11" s="1" t="s">
        <v>2920</v>
      </c>
      <c r="I11" t="s">
        <v>1540</v>
      </c>
      <c r="J11" s="1" t="s">
        <v>2910</v>
      </c>
      <c r="K11" s="1">
        <v>15752</v>
      </c>
      <c r="L11">
        <v>80</v>
      </c>
      <c r="M11" s="1">
        <v>29781</v>
      </c>
      <c r="N11">
        <v>42</v>
      </c>
      <c r="O11" t="s">
        <v>2904</v>
      </c>
      <c r="P11" t="s">
        <v>199</v>
      </c>
      <c r="AC11" t="s">
        <v>205</v>
      </c>
      <c r="AE11" t="s">
        <v>207</v>
      </c>
      <c r="AI11" t="s">
        <v>205</v>
      </c>
      <c r="AL11" t="s">
        <v>207</v>
      </c>
      <c r="AM11" t="s">
        <v>205</v>
      </c>
      <c r="AP11" t="s">
        <v>205</v>
      </c>
      <c r="AQ11" t="s">
        <v>207</v>
      </c>
      <c r="AR11" t="s">
        <v>205</v>
      </c>
      <c r="AU11" t="s">
        <v>205</v>
      </c>
      <c r="AV11" t="s">
        <v>205</v>
      </c>
      <c r="AW11" t="s">
        <v>207</v>
      </c>
      <c r="AX11" t="s">
        <v>205</v>
      </c>
      <c r="BA11" t="s">
        <v>205</v>
      </c>
      <c r="BD11" t="s">
        <v>207</v>
      </c>
      <c r="BE11" t="s">
        <v>205</v>
      </c>
      <c r="BI11" t="s">
        <v>207</v>
      </c>
      <c r="BK11" t="s">
        <v>205</v>
      </c>
      <c r="BM11" t="s">
        <v>207</v>
      </c>
      <c r="BN11" t="s">
        <v>205</v>
      </c>
    </row>
    <row r="12" spans="1:69" x14ac:dyDescent="0.25">
      <c r="A12">
        <v>83</v>
      </c>
      <c r="B12" t="s">
        <v>194</v>
      </c>
      <c r="C12" t="s">
        <v>195</v>
      </c>
      <c r="D12" t="s">
        <v>2886</v>
      </c>
      <c r="F12" t="s">
        <v>2921</v>
      </c>
      <c r="G12">
        <v>24521</v>
      </c>
      <c r="H12" s="1" t="s">
        <v>2922</v>
      </c>
      <c r="I12" t="s">
        <v>2923</v>
      </c>
      <c r="J12" s="1" t="s">
        <v>2924</v>
      </c>
      <c r="K12" s="1">
        <v>13284</v>
      </c>
      <c r="L12">
        <v>87</v>
      </c>
      <c r="M12" s="1">
        <v>22165</v>
      </c>
      <c r="N12">
        <v>63</v>
      </c>
      <c r="O12" t="s">
        <v>2904</v>
      </c>
      <c r="P12" t="s">
        <v>199</v>
      </c>
      <c r="X12" t="s">
        <v>205</v>
      </c>
      <c r="AI12" t="s">
        <v>205</v>
      </c>
      <c r="AV12" t="s">
        <v>205</v>
      </c>
      <c r="AX12" t="s">
        <v>205</v>
      </c>
      <c r="AZ12" t="s">
        <v>205</v>
      </c>
      <c r="BA12" t="s">
        <v>205</v>
      </c>
      <c r="BE12" t="s">
        <v>205</v>
      </c>
      <c r="BK12" t="s">
        <v>205</v>
      </c>
      <c r="BN12" t="s">
        <v>205</v>
      </c>
    </row>
    <row r="13" spans="1:69" x14ac:dyDescent="0.25">
      <c r="A13">
        <v>83</v>
      </c>
      <c r="B13" t="s">
        <v>194</v>
      </c>
      <c r="C13" t="s">
        <v>195</v>
      </c>
      <c r="D13" t="s">
        <v>2886</v>
      </c>
      <c r="E13" t="s">
        <v>2925</v>
      </c>
      <c r="F13" t="s">
        <v>2926</v>
      </c>
      <c r="G13">
        <v>184363</v>
      </c>
      <c r="H13" s="1" t="s">
        <v>2927</v>
      </c>
      <c r="I13" t="s">
        <v>2928</v>
      </c>
      <c r="J13" s="1" t="s">
        <v>2929</v>
      </c>
      <c r="K13" s="1">
        <v>12751</v>
      </c>
      <c r="L13">
        <v>89</v>
      </c>
      <c r="M13" s="1">
        <v>44839</v>
      </c>
      <c r="N13">
        <v>1</v>
      </c>
      <c r="O13" t="s">
        <v>2904</v>
      </c>
      <c r="P13" t="s">
        <v>199</v>
      </c>
      <c r="Q13" t="s">
        <v>205</v>
      </c>
      <c r="X13" t="s">
        <v>205</v>
      </c>
      <c r="AC13" t="s">
        <v>205</v>
      </c>
      <c r="AI13" t="s">
        <v>205</v>
      </c>
      <c r="AL13" t="s">
        <v>207</v>
      </c>
      <c r="AM13" t="s">
        <v>205</v>
      </c>
      <c r="AP13" t="s">
        <v>205</v>
      </c>
      <c r="AQ13" t="s">
        <v>207</v>
      </c>
      <c r="AR13" t="s">
        <v>205</v>
      </c>
      <c r="AV13" t="s">
        <v>205</v>
      </c>
      <c r="BA13" t="s">
        <v>205</v>
      </c>
      <c r="BE13" t="s">
        <v>205</v>
      </c>
      <c r="BK13" t="s">
        <v>205</v>
      </c>
      <c r="BM13" t="s">
        <v>207</v>
      </c>
      <c r="BN13" t="s">
        <v>205</v>
      </c>
    </row>
    <row r="14" spans="1:69" x14ac:dyDescent="0.25">
      <c r="A14">
        <v>83</v>
      </c>
      <c r="B14" t="s">
        <v>194</v>
      </c>
      <c r="C14" t="s">
        <v>195</v>
      </c>
      <c r="D14" t="s">
        <v>2886</v>
      </c>
      <c r="F14" t="s">
        <v>2930</v>
      </c>
      <c r="G14">
        <v>27733</v>
      </c>
      <c r="H14" s="1" t="s">
        <v>2931</v>
      </c>
      <c r="I14" t="s">
        <v>2932</v>
      </c>
      <c r="J14" s="1" t="s">
        <v>2933</v>
      </c>
      <c r="K14" s="1">
        <v>15209</v>
      </c>
      <c r="L14">
        <v>82</v>
      </c>
      <c r="M14" s="1">
        <v>27291</v>
      </c>
      <c r="N14">
        <v>49</v>
      </c>
      <c r="O14" t="s">
        <v>2904</v>
      </c>
      <c r="P14" t="s">
        <v>199</v>
      </c>
      <c r="Q14" t="s">
        <v>205</v>
      </c>
      <c r="S14" t="s">
        <v>207</v>
      </c>
      <c r="T14" t="s">
        <v>205</v>
      </c>
      <c r="X14" t="s">
        <v>205</v>
      </c>
      <c r="Y14" t="s">
        <v>207</v>
      </c>
      <c r="Z14" t="s">
        <v>205</v>
      </c>
      <c r="AC14" t="s">
        <v>205</v>
      </c>
      <c r="AE14" t="s">
        <v>207</v>
      </c>
      <c r="AF14" t="s">
        <v>205</v>
      </c>
      <c r="AI14" t="s">
        <v>205</v>
      </c>
      <c r="AL14" t="s">
        <v>207</v>
      </c>
      <c r="AM14" t="s">
        <v>205</v>
      </c>
      <c r="AO14" t="s">
        <v>205</v>
      </c>
      <c r="AP14" t="s">
        <v>205</v>
      </c>
      <c r="AQ14" t="s">
        <v>207</v>
      </c>
      <c r="AV14" t="s">
        <v>205</v>
      </c>
      <c r="AW14" t="s">
        <v>207</v>
      </c>
      <c r="AX14" t="s">
        <v>205</v>
      </c>
      <c r="AZ14" t="s">
        <v>205</v>
      </c>
      <c r="BA14" t="s">
        <v>205</v>
      </c>
      <c r="BD14" t="s">
        <v>207</v>
      </c>
      <c r="BE14" t="s">
        <v>205</v>
      </c>
      <c r="BI14" t="s">
        <v>207</v>
      </c>
      <c r="BK14" t="s">
        <v>205</v>
      </c>
      <c r="BM14" t="s">
        <v>207</v>
      </c>
      <c r="BN14" t="s">
        <v>205</v>
      </c>
    </row>
    <row r="15" spans="1:69" x14ac:dyDescent="0.25">
      <c r="A15">
        <v>83</v>
      </c>
      <c r="B15" t="s">
        <v>194</v>
      </c>
      <c r="C15" t="s">
        <v>195</v>
      </c>
      <c r="D15" t="s">
        <v>2886</v>
      </c>
      <c r="F15" t="s">
        <v>2934</v>
      </c>
      <c r="G15">
        <v>140871</v>
      </c>
      <c r="H15" s="1" t="s">
        <v>2935</v>
      </c>
      <c r="I15" t="s">
        <v>2936</v>
      </c>
      <c r="J15" s="1" t="s">
        <v>2937</v>
      </c>
      <c r="K15" s="1">
        <v>10050</v>
      </c>
      <c r="L15">
        <v>96</v>
      </c>
      <c r="M15" s="1">
        <v>42627</v>
      </c>
      <c r="N15">
        <v>7</v>
      </c>
      <c r="O15" t="s">
        <v>2904</v>
      </c>
      <c r="P15" t="s">
        <v>204</v>
      </c>
      <c r="AI15" t="s">
        <v>205</v>
      </c>
      <c r="BK15" t="s">
        <v>205</v>
      </c>
      <c r="BM15" t="s">
        <v>206</v>
      </c>
    </row>
    <row r="16" spans="1:69" x14ac:dyDescent="0.25">
      <c r="A16">
        <v>83</v>
      </c>
      <c r="B16" t="s">
        <v>194</v>
      </c>
      <c r="C16" t="s">
        <v>195</v>
      </c>
      <c r="D16" t="s">
        <v>2888</v>
      </c>
      <c r="F16" t="s">
        <v>2938</v>
      </c>
      <c r="G16">
        <v>148795</v>
      </c>
      <c r="H16" s="1" t="s">
        <v>2939</v>
      </c>
      <c r="I16" t="s">
        <v>2940</v>
      </c>
      <c r="J16" s="1" t="s">
        <v>2716</v>
      </c>
      <c r="K16" s="1">
        <v>17120</v>
      </c>
      <c r="L16">
        <v>77</v>
      </c>
      <c r="M16" s="1">
        <v>43159</v>
      </c>
      <c r="N16">
        <v>5</v>
      </c>
      <c r="O16" t="s">
        <v>2941</v>
      </c>
      <c r="P16" t="s">
        <v>199</v>
      </c>
      <c r="T16" t="s">
        <v>205</v>
      </c>
      <c r="X16" t="s">
        <v>205</v>
      </c>
      <c r="Y16" t="s">
        <v>206</v>
      </c>
      <c r="Z16" t="s">
        <v>205</v>
      </c>
      <c r="AB16" t="s">
        <v>205</v>
      </c>
      <c r="AC16" t="s">
        <v>205</v>
      </c>
      <c r="AE16" t="s">
        <v>206</v>
      </c>
      <c r="AI16" t="s">
        <v>205</v>
      </c>
      <c r="AV16" t="s">
        <v>205</v>
      </c>
    </row>
    <row r="17" spans="1:69" x14ac:dyDescent="0.25">
      <c r="A17">
        <v>83</v>
      </c>
      <c r="B17" t="s">
        <v>194</v>
      </c>
      <c r="C17" t="s">
        <v>195</v>
      </c>
      <c r="D17" t="s">
        <v>2888</v>
      </c>
      <c r="F17" t="s">
        <v>2942</v>
      </c>
      <c r="G17">
        <v>148794</v>
      </c>
      <c r="H17" s="1" t="s">
        <v>2943</v>
      </c>
      <c r="I17" t="s">
        <v>2944</v>
      </c>
      <c r="J17" s="1" t="s">
        <v>2750</v>
      </c>
      <c r="K17" s="1">
        <v>16636</v>
      </c>
      <c r="L17">
        <v>78</v>
      </c>
      <c r="M17" s="1">
        <v>43159</v>
      </c>
      <c r="N17">
        <v>5</v>
      </c>
      <c r="O17" t="s">
        <v>2941</v>
      </c>
      <c r="P17" t="s">
        <v>199</v>
      </c>
      <c r="X17" t="s">
        <v>205</v>
      </c>
      <c r="Y17" t="s">
        <v>206</v>
      </c>
      <c r="Z17" t="s">
        <v>205</v>
      </c>
      <c r="AC17" t="s">
        <v>205</v>
      </c>
      <c r="AE17" t="s">
        <v>207</v>
      </c>
      <c r="AR17" t="s">
        <v>205</v>
      </c>
      <c r="AV17" t="s">
        <v>205</v>
      </c>
      <c r="AW17" t="s">
        <v>207</v>
      </c>
      <c r="AX17" t="s">
        <v>205</v>
      </c>
      <c r="AZ17" t="s">
        <v>205</v>
      </c>
      <c r="BA17" t="s">
        <v>205</v>
      </c>
      <c r="BE17" t="s">
        <v>205</v>
      </c>
      <c r="BI17" t="s">
        <v>205</v>
      </c>
      <c r="BK17" t="s">
        <v>205</v>
      </c>
      <c r="BM17" t="s">
        <v>206</v>
      </c>
      <c r="BN17" t="s">
        <v>205</v>
      </c>
      <c r="BO17" t="s">
        <v>207</v>
      </c>
      <c r="BQ17" t="s">
        <v>205</v>
      </c>
    </row>
    <row r="18" spans="1:69" x14ac:dyDescent="0.25">
      <c r="A18">
        <v>83</v>
      </c>
      <c r="B18" t="s">
        <v>194</v>
      </c>
      <c r="C18" t="s">
        <v>195</v>
      </c>
      <c r="D18" t="s">
        <v>2888</v>
      </c>
      <c r="E18" t="s">
        <v>2945</v>
      </c>
      <c r="F18" t="s">
        <v>2946</v>
      </c>
      <c r="G18">
        <v>109020</v>
      </c>
      <c r="H18" s="1" t="s">
        <v>2947</v>
      </c>
      <c r="I18" t="s">
        <v>457</v>
      </c>
      <c r="J18" s="1" t="s">
        <v>2787</v>
      </c>
      <c r="K18" s="1">
        <v>16618</v>
      </c>
      <c r="L18">
        <v>78</v>
      </c>
      <c r="M18" s="1">
        <v>44827</v>
      </c>
      <c r="N18">
        <v>1</v>
      </c>
      <c r="O18" t="s">
        <v>2941</v>
      </c>
      <c r="P18" t="s">
        <v>199</v>
      </c>
      <c r="Y18" t="s">
        <v>206</v>
      </c>
      <c r="AC18" t="s">
        <v>205</v>
      </c>
      <c r="AI18" t="s">
        <v>205</v>
      </c>
      <c r="AL18" t="s">
        <v>206</v>
      </c>
      <c r="AM18" t="s">
        <v>205</v>
      </c>
      <c r="AP18" t="s">
        <v>205</v>
      </c>
      <c r="AR18" t="s">
        <v>205</v>
      </c>
      <c r="AV18" t="s">
        <v>205</v>
      </c>
      <c r="AX18" t="s">
        <v>205</v>
      </c>
      <c r="BA18" t="s">
        <v>205</v>
      </c>
      <c r="BE18" t="s">
        <v>205</v>
      </c>
      <c r="BK18" t="s">
        <v>205</v>
      </c>
      <c r="BM18" t="s">
        <v>206</v>
      </c>
      <c r="BN18" t="s">
        <v>205</v>
      </c>
    </row>
    <row r="19" spans="1:69" x14ac:dyDescent="0.25">
      <c r="A19">
        <v>83</v>
      </c>
      <c r="B19" t="s">
        <v>194</v>
      </c>
      <c r="C19" t="s">
        <v>195</v>
      </c>
      <c r="D19" t="s">
        <v>2888</v>
      </c>
      <c r="E19" t="s">
        <v>2948</v>
      </c>
      <c r="F19" t="s">
        <v>2949</v>
      </c>
      <c r="G19">
        <v>109019</v>
      </c>
      <c r="H19" s="1" t="s">
        <v>2947</v>
      </c>
      <c r="I19" t="s">
        <v>490</v>
      </c>
      <c r="J19" s="1" t="s">
        <v>2910</v>
      </c>
      <c r="K19" s="1">
        <v>17531</v>
      </c>
      <c r="L19">
        <v>76</v>
      </c>
      <c r="M19" s="1">
        <v>39364</v>
      </c>
      <c r="N19">
        <v>16</v>
      </c>
      <c r="O19" t="s">
        <v>2941</v>
      </c>
      <c r="P19" t="s">
        <v>199</v>
      </c>
      <c r="Q19" t="s">
        <v>205</v>
      </c>
      <c r="X19" t="s">
        <v>205</v>
      </c>
      <c r="Y19" t="s">
        <v>206</v>
      </c>
      <c r="AC19" t="s">
        <v>205</v>
      </c>
      <c r="AI19" t="s">
        <v>205</v>
      </c>
      <c r="AL19" t="s">
        <v>206</v>
      </c>
      <c r="AM19" t="s">
        <v>205</v>
      </c>
      <c r="AP19" t="s">
        <v>205</v>
      </c>
      <c r="AR19" t="s">
        <v>205</v>
      </c>
      <c r="AV19" t="s">
        <v>205</v>
      </c>
      <c r="AX19" t="s">
        <v>205</v>
      </c>
      <c r="BA19" t="s">
        <v>205</v>
      </c>
      <c r="BE19" t="s">
        <v>205</v>
      </c>
      <c r="BK19" t="s">
        <v>205</v>
      </c>
      <c r="BM19" t="s">
        <v>206</v>
      </c>
      <c r="BN19" t="s">
        <v>205</v>
      </c>
    </row>
    <row r="20" spans="1:69" x14ac:dyDescent="0.25">
      <c r="A20">
        <v>83</v>
      </c>
      <c r="B20" t="s">
        <v>194</v>
      </c>
      <c r="C20" t="s">
        <v>195</v>
      </c>
      <c r="D20" t="s">
        <v>2888</v>
      </c>
      <c r="F20" t="s">
        <v>2950</v>
      </c>
      <c r="G20">
        <v>140897</v>
      </c>
      <c r="H20" s="1" t="s">
        <v>2951</v>
      </c>
      <c r="I20" t="s">
        <v>2952</v>
      </c>
      <c r="J20" s="1" t="s">
        <v>1622</v>
      </c>
      <c r="K20" s="1">
        <v>10083</v>
      </c>
      <c r="L20">
        <v>96</v>
      </c>
      <c r="M20" s="1">
        <v>42639</v>
      </c>
      <c r="N20">
        <v>7</v>
      </c>
      <c r="O20" t="s">
        <v>2941</v>
      </c>
      <c r="P20" t="s">
        <v>204</v>
      </c>
      <c r="AI20" t="s">
        <v>205</v>
      </c>
      <c r="AP20" t="s">
        <v>205</v>
      </c>
      <c r="AV20" t="s">
        <v>205</v>
      </c>
      <c r="AX20" t="s">
        <v>205</v>
      </c>
      <c r="BA20" t="s">
        <v>205</v>
      </c>
      <c r="BE20" t="s">
        <v>205</v>
      </c>
      <c r="BK20" t="s">
        <v>205</v>
      </c>
    </row>
    <row r="21" spans="1:69" x14ac:dyDescent="0.25">
      <c r="A21">
        <v>83</v>
      </c>
      <c r="B21" t="s">
        <v>194</v>
      </c>
      <c r="C21" t="s">
        <v>195</v>
      </c>
      <c r="D21" t="s">
        <v>2888</v>
      </c>
      <c r="F21" t="s">
        <v>2953</v>
      </c>
      <c r="G21">
        <v>103009</v>
      </c>
      <c r="H21" s="1" t="s">
        <v>2413</v>
      </c>
      <c r="I21" t="s">
        <v>2954</v>
      </c>
      <c r="J21" s="1" t="s">
        <v>2937</v>
      </c>
      <c r="K21" s="1">
        <v>12996</v>
      </c>
      <c r="L21">
        <v>88</v>
      </c>
      <c r="M21" s="1">
        <v>38264</v>
      </c>
      <c r="N21">
        <v>19</v>
      </c>
      <c r="O21" t="s">
        <v>2941</v>
      </c>
      <c r="P21" t="s">
        <v>204</v>
      </c>
      <c r="AP21" t="s">
        <v>205</v>
      </c>
      <c r="AV21" t="s">
        <v>205</v>
      </c>
      <c r="BK21" t="s">
        <v>205</v>
      </c>
    </row>
    <row r="22" spans="1:69" x14ac:dyDescent="0.25">
      <c r="A22">
        <v>83</v>
      </c>
      <c r="B22" t="s">
        <v>194</v>
      </c>
      <c r="C22" t="s">
        <v>195</v>
      </c>
      <c r="D22" t="s">
        <v>2888</v>
      </c>
      <c r="F22" t="s">
        <v>2955</v>
      </c>
      <c r="G22">
        <v>144749</v>
      </c>
      <c r="H22" s="1" t="s">
        <v>1950</v>
      </c>
      <c r="I22" t="s">
        <v>1407</v>
      </c>
      <c r="J22" s="1" t="s">
        <v>2956</v>
      </c>
      <c r="K22" s="1">
        <v>20410</v>
      </c>
      <c r="L22">
        <v>68</v>
      </c>
      <c r="M22" s="1">
        <v>42968</v>
      </c>
      <c r="N22">
        <v>6</v>
      </c>
      <c r="O22" t="s">
        <v>2941</v>
      </c>
      <c r="P22" t="s">
        <v>204</v>
      </c>
    </row>
    <row r="23" spans="1:69" x14ac:dyDescent="0.25">
      <c r="A23">
        <v>83</v>
      </c>
      <c r="B23" t="s">
        <v>194</v>
      </c>
      <c r="C23" t="s">
        <v>195</v>
      </c>
      <c r="D23" t="s">
        <v>2888</v>
      </c>
      <c r="F23" t="s">
        <v>2957</v>
      </c>
      <c r="G23">
        <v>135065</v>
      </c>
      <c r="H23" s="1" t="s">
        <v>2958</v>
      </c>
      <c r="I23" t="s">
        <v>2959</v>
      </c>
      <c r="J23" s="1"/>
      <c r="K23" s="1">
        <v>11177</v>
      </c>
      <c r="L23">
        <v>93</v>
      </c>
      <c r="M23" s="1">
        <v>42396</v>
      </c>
      <c r="N23">
        <v>7</v>
      </c>
      <c r="O23" t="s">
        <v>2941</v>
      </c>
      <c r="P23" t="s">
        <v>204</v>
      </c>
      <c r="AC23" t="s">
        <v>205</v>
      </c>
      <c r="AL23" t="s">
        <v>206</v>
      </c>
      <c r="BK23" t="s">
        <v>205</v>
      </c>
    </row>
    <row r="24" spans="1:69" x14ac:dyDescent="0.25">
      <c r="A24">
        <v>83</v>
      </c>
      <c r="B24" t="s">
        <v>194</v>
      </c>
      <c r="C24" t="s">
        <v>195</v>
      </c>
      <c r="D24" t="s">
        <v>2888</v>
      </c>
      <c r="E24" t="s">
        <v>2960</v>
      </c>
      <c r="F24" t="s">
        <v>2961</v>
      </c>
      <c r="G24">
        <v>128992</v>
      </c>
      <c r="H24" s="1" t="s">
        <v>2962</v>
      </c>
      <c r="I24" t="s">
        <v>1649</v>
      </c>
      <c r="J24" s="1" t="s">
        <v>2963</v>
      </c>
      <c r="K24" s="1">
        <v>17277</v>
      </c>
      <c r="L24">
        <v>76</v>
      </c>
      <c r="M24" s="1">
        <v>42549</v>
      </c>
      <c r="N24">
        <v>7</v>
      </c>
      <c r="O24" t="s">
        <v>2941</v>
      </c>
      <c r="P24" t="s">
        <v>199</v>
      </c>
      <c r="Q24" t="s">
        <v>205</v>
      </c>
      <c r="T24" t="s">
        <v>205</v>
      </c>
      <c r="X24" t="s">
        <v>205</v>
      </c>
      <c r="AC24" t="s">
        <v>205</v>
      </c>
      <c r="AE24" t="s">
        <v>206</v>
      </c>
      <c r="AI24" t="s">
        <v>205</v>
      </c>
      <c r="AL24" t="s">
        <v>206</v>
      </c>
      <c r="AM24" t="s">
        <v>205</v>
      </c>
      <c r="AP24" t="s">
        <v>205</v>
      </c>
      <c r="AV24" t="s">
        <v>205</v>
      </c>
      <c r="AW24" t="s">
        <v>206</v>
      </c>
      <c r="AX24" t="s">
        <v>205</v>
      </c>
      <c r="AZ24" t="s">
        <v>205</v>
      </c>
      <c r="BA24" t="s">
        <v>205</v>
      </c>
      <c r="BE24" t="s">
        <v>205</v>
      </c>
      <c r="BK24" t="s">
        <v>205</v>
      </c>
      <c r="BM24" t="s">
        <v>206</v>
      </c>
      <c r="BN24" t="s">
        <v>205</v>
      </c>
    </row>
    <row r="25" spans="1:69" x14ac:dyDescent="0.25">
      <c r="A25">
        <v>83</v>
      </c>
      <c r="B25" t="s">
        <v>194</v>
      </c>
      <c r="C25" t="s">
        <v>195</v>
      </c>
      <c r="D25" t="s">
        <v>2888</v>
      </c>
      <c r="E25" t="s">
        <v>2964</v>
      </c>
      <c r="F25" t="s">
        <v>2965</v>
      </c>
      <c r="G25">
        <v>184825</v>
      </c>
      <c r="H25" s="1" t="s">
        <v>2966</v>
      </c>
      <c r="I25" t="s">
        <v>1164</v>
      </c>
      <c r="J25" s="1" t="s">
        <v>2914</v>
      </c>
      <c r="K25" s="1">
        <v>22968</v>
      </c>
      <c r="L25">
        <v>61</v>
      </c>
      <c r="M25" s="1">
        <v>44886</v>
      </c>
      <c r="N25">
        <v>1</v>
      </c>
      <c r="O25" t="s">
        <v>2941</v>
      </c>
      <c r="P25" t="s">
        <v>199</v>
      </c>
      <c r="X25" t="s">
        <v>205</v>
      </c>
      <c r="AC25" t="s">
        <v>205</v>
      </c>
      <c r="AI25" t="s">
        <v>205</v>
      </c>
      <c r="BK25" t="s">
        <v>205</v>
      </c>
      <c r="BM25" t="s">
        <v>206</v>
      </c>
    </row>
    <row r="26" spans="1:69" x14ac:dyDescent="0.25">
      <c r="A26">
        <v>83</v>
      </c>
      <c r="B26" t="s">
        <v>194</v>
      </c>
      <c r="C26" t="s">
        <v>195</v>
      </c>
      <c r="D26" t="s">
        <v>2888</v>
      </c>
      <c r="E26" t="s">
        <v>2967</v>
      </c>
      <c r="F26" t="s">
        <v>2968</v>
      </c>
      <c r="G26">
        <v>149286</v>
      </c>
      <c r="H26" s="1" t="s">
        <v>2969</v>
      </c>
      <c r="I26" t="s">
        <v>2970</v>
      </c>
      <c r="J26" s="1" t="s">
        <v>2914</v>
      </c>
      <c r="K26" s="1">
        <v>10811</v>
      </c>
      <c r="L26">
        <v>94</v>
      </c>
      <c r="M26" s="1">
        <v>43228</v>
      </c>
      <c r="N26">
        <v>5</v>
      </c>
      <c r="O26" t="s">
        <v>2941</v>
      </c>
      <c r="P26" t="s">
        <v>199</v>
      </c>
      <c r="Q26" t="s">
        <v>205</v>
      </c>
      <c r="X26" t="s">
        <v>205</v>
      </c>
      <c r="Y26" t="s">
        <v>207</v>
      </c>
      <c r="AB26" t="s">
        <v>205</v>
      </c>
      <c r="AC26" t="s">
        <v>205</v>
      </c>
      <c r="AI26" t="s">
        <v>205</v>
      </c>
      <c r="AP26" t="s">
        <v>205</v>
      </c>
      <c r="AV26" t="s">
        <v>205</v>
      </c>
      <c r="AX26" t="s">
        <v>205</v>
      </c>
      <c r="BK26" t="s">
        <v>205</v>
      </c>
      <c r="BN26" t="s">
        <v>205</v>
      </c>
    </row>
    <row r="27" spans="1:69" x14ac:dyDescent="0.25">
      <c r="A27">
        <v>83</v>
      </c>
      <c r="B27" t="s">
        <v>194</v>
      </c>
      <c r="C27" t="s">
        <v>195</v>
      </c>
      <c r="D27" t="s">
        <v>2888</v>
      </c>
      <c r="E27" t="s">
        <v>2971</v>
      </c>
      <c r="F27" t="s">
        <v>2972</v>
      </c>
      <c r="G27">
        <v>156883</v>
      </c>
      <c r="H27" s="1" t="s">
        <v>2973</v>
      </c>
      <c r="I27" t="s">
        <v>679</v>
      </c>
      <c r="J27" s="1" t="s">
        <v>2918</v>
      </c>
      <c r="K27" s="1">
        <v>11204</v>
      </c>
      <c r="L27">
        <v>93</v>
      </c>
      <c r="M27" s="1">
        <v>43668</v>
      </c>
      <c r="N27">
        <v>4</v>
      </c>
      <c r="O27" t="s">
        <v>2941</v>
      </c>
      <c r="P27" t="s">
        <v>204</v>
      </c>
      <c r="Y27" t="s">
        <v>207</v>
      </c>
      <c r="AF27" t="s">
        <v>205</v>
      </c>
      <c r="AI27" t="s">
        <v>205</v>
      </c>
      <c r="AL27" t="s">
        <v>206</v>
      </c>
      <c r="AM27" t="s">
        <v>205</v>
      </c>
      <c r="AP27" t="s">
        <v>205</v>
      </c>
      <c r="AU27" t="s">
        <v>205</v>
      </c>
      <c r="AV27" t="s">
        <v>205</v>
      </c>
      <c r="AW27" t="s">
        <v>205</v>
      </c>
      <c r="AX27" t="s">
        <v>205</v>
      </c>
      <c r="AZ27" t="s">
        <v>205</v>
      </c>
      <c r="BA27" t="s">
        <v>205</v>
      </c>
      <c r="BD27" t="s">
        <v>206</v>
      </c>
      <c r="BE27" t="s">
        <v>205</v>
      </c>
      <c r="BI27" t="s">
        <v>205</v>
      </c>
      <c r="BK27" t="s">
        <v>205</v>
      </c>
      <c r="BM27" t="s">
        <v>206</v>
      </c>
      <c r="BN27" t="s">
        <v>205</v>
      </c>
      <c r="BQ27" t="s">
        <v>205</v>
      </c>
    </row>
    <row r="28" spans="1:69" x14ac:dyDescent="0.25">
      <c r="A28">
        <v>83</v>
      </c>
      <c r="B28" t="s">
        <v>194</v>
      </c>
      <c r="C28" t="s">
        <v>195</v>
      </c>
      <c r="D28" t="s">
        <v>2888</v>
      </c>
      <c r="F28" t="s">
        <v>2974</v>
      </c>
      <c r="G28">
        <v>181695</v>
      </c>
      <c r="H28" s="1" t="s">
        <v>2975</v>
      </c>
      <c r="I28" t="s">
        <v>1649</v>
      </c>
      <c r="J28" s="1" t="s">
        <v>2976</v>
      </c>
      <c r="K28" s="1">
        <v>15686</v>
      </c>
      <c r="L28">
        <v>81</v>
      </c>
      <c r="M28" s="1">
        <v>44467</v>
      </c>
      <c r="N28">
        <v>2</v>
      </c>
      <c r="O28" t="s">
        <v>2941</v>
      </c>
      <c r="P28" t="s">
        <v>199</v>
      </c>
      <c r="Q28" t="s">
        <v>205</v>
      </c>
      <c r="T28" t="s">
        <v>205</v>
      </c>
      <c r="X28" t="s">
        <v>205</v>
      </c>
      <c r="AC28" t="s">
        <v>205</v>
      </c>
      <c r="AE28" t="s">
        <v>206</v>
      </c>
      <c r="AI28" t="s">
        <v>205</v>
      </c>
      <c r="AL28" t="s">
        <v>206</v>
      </c>
      <c r="AM28" t="s">
        <v>205</v>
      </c>
      <c r="AP28" t="s">
        <v>205</v>
      </c>
      <c r="AQ28" t="s">
        <v>206</v>
      </c>
      <c r="AR28" t="s">
        <v>205</v>
      </c>
      <c r="AV28" t="s">
        <v>205</v>
      </c>
      <c r="AW28" t="s">
        <v>206</v>
      </c>
      <c r="AX28" t="s">
        <v>205</v>
      </c>
      <c r="AZ28" t="s">
        <v>206</v>
      </c>
      <c r="BA28" t="s">
        <v>205</v>
      </c>
      <c r="BD28" t="s">
        <v>206</v>
      </c>
      <c r="BI28" t="s">
        <v>205</v>
      </c>
      <c r="BK28" t="s">
        <v>205</v>
      </c>
      <c r="BM28" t="s">
        <v>206</v>
      </c>
      <c r="BN28" t="s">
        <v>205</v>
      </c>
      <c r="BO28" t="s">
        <v>206</v>
      </c>
      <c r="BQ28" t="s">
        <v>205</v>
      </c>
    </row>
    <row r="29" spans="1:69" x14ac:dyDescent="0.25">
      <c r="A29">
        <v>83</v>
      </c>
      <c r="B29" t="s">
        <v>194</v>
      </c>
      <c r="C29" t="s">
        <v>195</v>
      </c>
      <c r="D29" t="s">
        <v>2888</v>
      </c>
      <c r="F29" t="s">
        <v>2977</v>
      </c>
      <c r="G29">
        <v>6425</v>
      </c>
      <c r="H29" s="1" t="s">
        <v>2978</v>
      </c>
      <c r="I29" t="s">
        <v>2979</v>
      </c>
      <c r="J29" s="1" t="s">
        <v>2910</v>
      </c>
      <c r="K29" s="1">
        <v>9438</v>
      </c>
      <c r="L29">
        <v>98</v>
      </c>
      <c r="M29" s="1">
        <v>29781</v>
      </c>
      <c r="N29">
        <v>42</v>
      </c>
      <c r="O29" t="s">
        <v>2941</v>
      </c>
      <c r="P29" t="s">
        <v>199</v>
      </c>
      <c r="X29" t="s">
        <v>205</v>
      </c>
      <c r="AP29" t="s">
        <v>205</v>
      </c>
      <c r="AV29" t="s">
        <v>205</v>
      </c>
      <c r="BA29" t="s">
        <v>205</v>
      </c>
      <c r="BD29" t="s">
        <v>207</v>
      </c>
      <c r="BK29" t="s">
        <v>205</v>
      </c>
      <c r="BM29" t="s">
        <v>207</v>
      </c>
      <c r="BN29" t="s">
        <v>205</v>
      </c>
      <c r="BQ29" t="s">
        <v>205</v>
      </c>
    </row>
    <row r="30" spans="1:69" x14ac:dyDescent="0.25">
      <c r="A30">
        <v>83</v>
      </c>
      <c r="B30" t="s">
        <v>194</v>
      </c>
      <c r="C30" t="s">
        <v>195</v>
      </c>
      <c r="D30" t="s">
        <v>2888</v>
      </c>
      <c r="F30" t="s">
        <v>2980</v>
      </c>
      <c r="G30">
        <v>130637</v>
      </c>
      <c r="H30" s="1" t="s">
        <v>2981</v>
      </c>
      <c r="I30" t="s">
        <v>2982</v>
      </c>
      <c r="J30" s="1"/>
      <c r="K30" s="1">
        <v>12320</v>
      </c>
      <c r="L30">
        <v>90</v>
      </c>
      <c r="M30" s="1">
        <v>41904</v>
      </c>
      <c r="N30">
        <v>9</v>
      </c>
      <c r="O30" t="s">
        <v>2941</v>
      </c>
      <c r="P30" t="s">
        <v>204</v>
      </c>
      <c r="AI30" t="s">
        <v>205</v>
      </c>
      <c r="AO30" t="s">
        <v>205</v>
      </c>
      <c r="AP30" t="s">
        <v>205</v>
      </c>
      <c r="AV30" t="s">
        <v>205</v>
      </c>
      <c r="AW30" t="s">
        <v>207</v>
      </c>
      <c r="AX30" t="s">
        <v>205</v>
      </c>
      <c r="BA30" t="s">
        <v>205</v>
      </c>
      <c r="BD30" t="s">
        <v>206</v>
      </c>
      <c r="BE30" t="s">
        <v>205</v>
      </c>
      <c r="BK30" t="s">
        <v>205</v>
      </c>
      <c r="BM30" t="s">
        <v>206</v>
      </c>
      <c r="BN30" t="s">
        <v>205</v>
      </c>
      <c r="BO30" t="s">
        <v>207</v>
      </c>
    </row>
    <row r="31" spans="1:69" x14ac:dyDescent="0.25">
      <c r="A31">
        <v>83</v>
      </c>
      <c r="B31" t="s">
        <v>194</v>
      </c>
      <c r="C31" t="s">
        <v>195</v>
      </c>
      <c r="D31" t="s">
        <v>2880</v>
      </c>
      <c r="F31" t="s">
        <v>2983</v>
      </c>
      <c r="G31">
        <v>145909</v>
      </c>
      <c r="H31" s="1" t="s">
        <v>2984</v>
      </c>
      <c r="I31" t="s">
        <v>2985</v>
      </c>
      <c r="J31" s="1"/>
      <c r="K31" s="1">
        <v>13517</v>
      </c>
      <c r="L31">
        <v>86</v>
      </c>
      <c r="M31" s="1">
        <v>43004</v>
      </c>
      <c r="N31">
        <v>6</v>
      </c>
      <c r="O31" t="s">
        <v>2986</v>
      </c>
      <c r="P31" t="s">
        <v>204</v>
      </c>
      <c r="AF31" t="s">
        <v>205</v>
      </c>
      <c r="AP31" t="s">
        <v>205</v>
      </c>
      <c r="BK31" t="s">
        <v>205</v>
      </c>
      <c r="BM31" t="s">
        <v>207</v>
      </c>
    </row>
    <row r="32" spans="1:69" x14ac:dyDescent="0.25">
      <c r="A32">
        <v>83</v>
      </c>
      <c r="B32" t="s">
        <v>194</v>
      </c>
      <c r="C32" t="s">
        <v>195</v>
      </c>
      <c r="D32" t="s">
        <v>2880</v>
      </c>
      <c r="F32" t="s">
        <v>2987</v>
      </c>
      <c r="G32">
        <v>973</v>
      </c>
      <c r="H32" s="1" t="s">
        <v>2988</v>
      </c>
      <c r="I32" t="s">
        <v>2989</v>
      </c>
      <c r="J32" s="1" t="s">
        <v>2811</v>
      </c>
      <c r="K32" s="1">
        <v>16737</v>
      </c>
      <c r="L32">
        <v>78</v>
      </c>
      <c r="M32" s="1">
        <v>26392</v>
      </c>
      <c r="N32">
        <v>51</v>
      </c>
      <c r="O32" t="s">
        <v>2986</v>
      </c>
      <c r="P32" t="s">
        <v>199</v>
      </c>
      <c r="Q32" t="s">
        <v>205</v>
      </c>
      <c r="R32" t="s">
        <v>206</v>
      </c>
      <c r="S32" t="s">
        <v>206</v>
      </c>
      <c r="X32" t="s">
        <v>205</v>
      </c>
      <c r="Y32" t="s">
        <v>206</v>
      </c>
      <c r="Z32" t="s">
        <v>205</v>
      </c>
      <c r="AB32" t="s">
        <v>205</v>
      </c>
      <c r="AC32" t="s">
        <v>205</v>
      </c>
      <c r="AI32" t="s">
        <v>205</v>
      </c>
      <c r="AU32" t="s">
        <v>207</v>
      </c>
      <c r="AV32" t="s">
        <v>205</v>
      </c>
      <c r="AW32" t="s">
        <v>206</v>
      </c>
      <c r="AX32" t="s">
        <v>205</v>
      </c>
      <c r="BA32" t="s">
        <v>205</v>
      </c>
      <c r="BD32" t="s">
        <v>206</v>
      </c>
      <c r="BE32" t="s">
        <v>205</v>
      </c>
      <c r="BI32" t="s">
        <v>205</v>
      </c>
      <c r="BK32" t="s">
        <v>205</v>
      </c>
      <c r="BM32" t="s">
        <v>206</v>
      </c>
      <c r="BN32" t="s">
        <v>205</v>
      </c>
    </row>
    <row r="33" spans="1:69" x14ac:dyDescent="0.25">
      <c r="A33">
        <v>83</v>
      </c>
      <c r="B33" t="s">
        <v>194</v>
      </c>
      <c r="C33" t="s">
        <v>195</v>
      </c>
      <c r="D33" t="s">
        <v>2880</v>
      </c>
      <c r="F33" t="s">
        <v>2990</v>
      </c>
      <c r="G33">
        <v>150457</v>
      </c>
      <c r="H33" s="1" t="s">
        <v>2991</v>
      </c>
      <c r="I33" t="s">
        <v>2992</v>
      </c>
      <c r="J33" s="1"/>
      <c r="K33" s="1">
        <v>20112</v>
      </c>
      <c r="L33">
        <v>68</v>
      </c>
      <c r="M33" s="1">
        <v>43362</v>
      </c>
      <c r="N33">
        <v>5</v>
      </c>
      <c r="O33" t="s">
        <v>2986</v>
      </c>
      <c r="P33" t="s">
        <v>199</v>
      </c>
      <c r="X33" t="s">
        <v>205</v>
      </c>
      <c r="AC33" t="s">
        <v>205</v>
      </c>
    </row>
    <row r="34" spans="1:69" x14ac:dyDescent="0.25">
      <c r="A34">
        <v>83</v>
      </c>
      <c r="B34" t="s">
        <v>194</v>
      </c>
      <c r="C34" t="s">
        <v>195</v>
      </c>
      <c r="D34" t="s">
        <v>2880</v>
      </c>
      <c r="F34" t="s">
        <v>2993</v>
      </c>
      <c r="G34">
        <v>172022</v>
      </c>
      <c r="H34" s="1" t="s">
        <v>2994</v>
      </c>
      <c r="I34" t="s">
        <v>2995</v>
      </c>
      <c r="J34" s="1" t="s">
        <v>2918</v>
      </c>
      <c r="K34" s="1">
        <v>20128</v>
      </c>
      <c r="L34">
        <v>68</v>
      </c>
      <c r="M34" s="1">
        <v>44291</v>
      </c>
      <c r="N34">
        <v>2</v>
      </c>
      <c r="O34" t="s">
        <v>2986</v>
      </c>
      <c r="P34" t="s">
        <v>199</v>
      </c>
      <c r="Q34" t="s">
        <v>205</v>
      </c>
      <c r="S34" t="s">
        <v>207</v>
      </c>
      <c r="X34" t="s">
        <v>205</v>
      </c>
    </row>
    <row r="35" spans="1:69" x14ac:dyDescent="0.25">
      <c r="A35">
        <v>83</v>
      </c>
      <c r="B35" t="s">
        <v>194</v>
      </c>
      <c r="C35" t="s">
        <v>195</v>
      </c>
      <c r="D35" t="s">
        <v>2880</v>
      </c>
      <c r="F35" t="s">
        <v>2996</v>
      </c>
      <c r="G35">
        <v>74734</v>
      </c>
      <c r="H35" s="1" t="s">
        <v>2939</v>
      </c>
      <c r="I35" t="s">
        <v>2997</v>
      </c>
      <c r="J35" s="1" t="s">
        <v>2914</v>
      </c>
      <c r="K35" s="1">
        <v>20527</v>
      </c>
      <c r="L35">
        <v>67</v>
      </c>
      <c r="M35" s="1">
        <v>35332</v>
      </c>
      <c r="N35">
        <v>27</v>
      </c>
      <c r="O35" t="s">
        <v>2986</v>
      </c>
      <c r="P35" t="s">
        <v>199</v>
      </c>
      <c r="Q35" t="s">
        <v>205</v>
      </c>
      <c r="R35" t="s">
        <v>207</v>
      </c>
      <c r="S35" t="s">
        <v>207</v>
      </c>
      <c r="T35" t="s">
        <v>205</v>
      </c>
      <c r="W35" t="s">
        <v>207</v>
      </c>
      <c r="X35" t="s">
        <v>205</v>
      </c>
      <c r="Y35" t="s">
        <v>207</v>
      </c>
      <c r="Z35" t="s">
        <v>205</v>
      </c>
      <c r="AE35" t="s">
        <v>207</v>
      </c>
      <c r="AI35" t="s">
        <v>205</v>
      </c>
      <c r="AL35" t="s">
        <v>207</v>
      </c>
      <c r="AO35" t="s">
        <v>207</v>
      </c>
      <c r="AP35" t="s">
        <v>205</v>
      </c>
      <c r="AQ35" t="s">
        <v>207</v>
      </c>
      <c r="AU35" t="s">
        <v>207</v>
      </c>
      <c r="AV35" t="s">
        <v>205</v>
      </c>
      <c r="AW35" t="s">
        <v>207</v>
      </c>
      <c r="AX35" t="s">
        <v>205</v>
      </c>
      <c r="AZ35" t="s">
        <v>207</v>
      </c>
      <c r="BD35" t="s">
        <v>207</v>
      </c>
      <c r="BE35" t="s">
        <v>205</v>
      </c>
      <c r="BK35" t="s">
        <v>205</v>
      </c>
      <c r="BN35" t="s">
        <v>205</v>
      </c>
      <c r="BQ35" t="s">
        <v>205</v>
      </c>
    </row>
    <row r="36" spans="1:69" x14ac:dyDescent="0.25">
      <c r="A36">
        <v>83</v>
      </c>
      <c r="B36" t="s">
        <v>194</v>
      </c>
      <c r="C36" t="s">
        <v>195</v>
      </c>
      <c r="D36" t="s">
        <v>2880</v>
      </c>
      <c r="F36" t="s">
        <v>2998</v>
      </c>
      <c r="G36">
        <v>13301</v>
      </c>
      <c r="H36" s="1" t="s">
        <v>2999</v>
      </c>
      <c r="I36" t="s">
        <v>2954</v>
      </c>
      <c r="J36" s="1" t="s">
        <v>2761</v>
      </c>
      <c r="K36" s="1">
        <v>13409</v>
      </c>
      <c r="L36">
        <v>87</v>
      </c>
      <c r="M36" s="1">
        <v>21451</v>
      </c>
      <c r="N36">
        <v>65</v>
      </c>
      <c r="O36" t="s">
        <v>2986</v>
      </c>
      <c r="P36" t="s">
        <v>199</v>
      </c>
      <c r="S36" t="s">
        <v>206</v>
      </c>
      <c r="X36" t="s">
        <v>205</v>
      </c>
      <c r="Z36" t="s">
        <v>205</v>
      </c>
      <c r="AC36" t="s">
        <v>205</v>
      </c>
      <c r="AE36" t="s">
        <v>207</v>
      </c>
      <c r="AF36" t="s">
        <v>205</v>
      </c>
      <c r="AH36" t="s">
        <v>207</v>
      </c>
      <c r="AI36" t="s">
        <v>205</v>
      </c>
      <c r="AL36" t="s">
        <v>207</v>
      </c>
      <c r="AM36" t="s">
        <v>205</v>
      </c>
      <c r="AO36" t="s">
        <v>207</v>
      </c>
      <c r="AP36" t="s">
        <v>205</v>
      </c>
      <c r="AU36" t="s">
        <v>207</v>
      </c>
      <c r="AV36" t="s">
        <v>205</v>
      </c>
      <c r="AW36" t="s">
        <v>207</v>
      </c>
      <c r="AX36" t="s">
        <v>205</v>
      </c>
      <c r="AZ36" t="s">
        <v>207</v>
      </c>
      <c r="BA36" t="s">
        <v>205</v>
      </c>
      <c r="BD36" t="s">
        <v>207</v>
      </c>
      <c r="BE36" t="s">
        <v>205</v>
      </c>
      <c r="BI36" t="s">
        <v>207</v>
      </c>
      <c r="BK36" t="s">
        <v>205</v>
      </c>
      <c r="BM36" t="s">
        <v>207</v>
      </c>
      <c r="BN36" t="s">
        <v>205</v>
      </c>
      <c r="BQ36" t="s">
        <v>205</v>
      </c>
    </row>
    <row r="37" spans="1:69" x14ac:dyDescent="0.25">
      <c r="A37">
        <v>83</v>
      </c>
      <c r="B37" t="s">
        <v>194</v>
      </c>
      <c r="C37" t="s">
        <v>195</v>
      </c>
      <c r="D37" t="s">
        <v>2880</v>
      </c>
      <c r="F37" t="s">
        <v>3000</v>
      </c>
      <c r="G37">
        <v>93402</v>
      </c>
      <c r="H37" s="1" t="s">
        <v>3001</v>
      </c>
      <c r="I37" t="s">
        <v>3002</v>
      </c>
      <c r="J37" s="1" t="s">
        <v>2918</v>
      </c>
      <c r="K37" s="1">
        <v>17064</v>
      </c>
      <c r="L37">
        <v>77</v>
      </c>
      <c r="M37" s="1">
        <v>37112</v>
      </c>
      <c r="N37">
        <v>22</v>
      </c>
      <c r="O37" t="s">
        <v>2986</v>
      </c>
      <c r="P37" t="s">
        <v>199</v>
      </c>
      <c r="S37" t="s">
        <v>207</v>
      </c>
      <c r="W37" t="s">
        <v>207</v>
      </c>
      <c r="X37" t="s">
        <v>205</v>
      </c>
      <c r="AC37" t="s">
        <v>205</v>
      </c>
      <c r="AI37" t="s">
        <v>205</v>
      </c>
      <c r="AV37" t="s">
        <v>205</v>
      </c>
      <c r="AX37" t="s">
        <v>205</v>
      </c>
      <c r="BA37" t="s">
        <v>205</v>
      </c>
      <c r="BE37" t="s">
        <v>205</v>
      </c>
      <c r="BK37" t="s">
        <v>205</v>
      </c>
    </row>
    <row r="38" spans="1:69" x14ac:dyDescent="0.25">
      <c r="A38">
        <v>83</v>
      </c>
      <c r="B38" t="s">
        <v>194</v>
      </c>
      <c r="C38" t="s">
        <v>195</v>
      </c>
      <c r="D38" t="s">
        <v>2880</v>
      </c>
      <c r="F38" t="s">
        <v>3003</v>
      </c>
      <c r="G38">
        <v>111735</v>
      </c>
      <c r="H38" s="1" t="s">
        <v>3004</v>
      </c>
      <c r="I38" t="s">
        <v>3005</v>
      </c>
      <c r="J38" s="1" t="s">
        <v>2676</v>
      </c>
      <c r="K38" s="1">
        <v>14618</v>
      </c>
      <c r="L38">
        <v>83</v>
      </c>
      <c r="M38" s="1">
        <v>42706</v>
      </c>
      <c r="N38">
        <v>7</v>
      </c>
      <c r="O38" t="s">
        <v>2986</v>
      </c>
      <c r="P38" t="s">
        <v>199</v>
      </c>
      <c r="S38" t="s">
        <v>206</v>
      </c>
      <c r="X38" t="s">
        <v>205</v>
      </c>
      <c r="AI38" t="s">
        <v>205</v>
      </c>
      <c r="AV38" t="s">
        <v>205</v>
      </c>
      <c r="BK38" t="s">
        <v>205</v>
      </c>
    </row>
    <row r="39" spans="1:69" x14ac:dyDescent="0.25">
      <c r="A39">
        <v>83</v>
      </c>
      <c r="B39" t="s">
        <v>194</v>
      </c>
      <c r="C39" t="s">
        <v>195</v>
      </c>
      <c r="D39" t="s">
        <v>2880</v>
      </c>
      <c r="F39" t="s">
        <v>3006</v>
      </c>
      <c r="G39">
        <v>24770</v>
      </c>
      <c r="H39" s="1" t="s">
        <v>3007</v>
      </c>
      <c r="I39" t="s">
        <v>679</v>
      </c>
      <c r="J39" s="1" t="s">
        <v>3008</v>
      </c>
      <c r="K39" s="1">
        <v>16783</v>
      </c>
      <c r="L39">
        <v>78</v>
      </c>
      <c r="M39" s="1">
        <v>33627</v>
      </c>
      <c r="N39">
        <v>31</v>
      </c>
      <c r="O39" t="s">
        <v>2986</v>
      </c>
      <c r="P39" t="s">
        <v>199</v>
      </c>
      <c r="AX39" t="s">
        <v>205</v>
      </c>
      <c r="BA39" t="s">
        <v>205</v>
      </c>
      <c r="BQ39" t="s">
        <v>205</v>
      </c>
    </row>
    <row r="40" spans="1:69" x14ac:dyDescent="0.25">
      <c r="A40">
        <v>83</v>
      </c>
      <c r="B40" t="s">
        <v>194</v>
      </c>
      <c r="C40" t="s">
        <v>195</v>
      </c>
      <c r="D40" t="s">
        <v>2880</v>
      </c>
      <c r="F40" t="s">
        <v>3009</v>
      </c>
      <c r="G40">
        <v>10803</v>
      </c>
      <c r="H40" s="1" t="s">
        <v>3010</v>
      </c>
      <c r="I40" t="s">
        <v>2810</v>
      </c>
      <c r="J40" s="1" t="s">
        <v>3011</v>
      </c>
      <c r="K40" s="1">
        <v>14981</v>
      </c>
      <c r="L40">
        <v>82</v>
      </c>
      <c r="M40" s="1">
        <v>25101</v>
      </c>
      <c r="N40">
        <v>55</v>
      </c>
      <c r="O40" t="s">
        <v>2986</v>
      </c>
      <c r="P40" t="s">
        <v>199</v>
      </c>
      <c r="X40" t="s">
        <v>205</v>
      </c>
      <c r="AI40" t="s">
        <v>205</v>
      </c>
      <c r="AO40" t="s">
        <v>207</v>
      </c>
      <c r="AP40" t="s">
        <v>205</v>
      </c>
      <c r="AV40" t="s">
        <v>205</v>
      </c>
      <c r="AW40" t="s">
        <v>207</v>
      </c>
      <c r="AX40" t="s">
        <v>205</v>
      </c>
      <c r="AZ40" t="s">
        <v>207</v>
      </c>
      <c r="BA40" t="s">
        <v>205</v>
      </c>
      <c r="BD40" t="s">
        <v>207</v>
      </c>
      <c r="BE40" t="s">
        <v>205</v>
      </c>
      <c r="BI40" t="s">
        <v>207</v>
      </c>
      <c r="BK40" t="s">
        <v>205</v>
      </c>
      <c r="BN40" t="s">
        <v>205</v>
      </c>
      <c r="BQ40" t="s">
        <v>205</v>
      </c>
    </row>
    <row r="41" spans="1:69" x14ac:dyDescent="0.25">
      <c r="A41">
        <v>83</v>
      </c>
      <c r="B41" t="s">
        <v>194</v>
      </c>
      <c r="C41" t="s">
        <v>195</v>
      </c>
      <c r="D41" t="s">
        <v>2880</v>
      </c>
      <c r="F41" t="s">
        <v>3012</v>
      </c>
      <c r="G41">
        <v>141000</v>
      </c>
      <c r="H41" s="1" t="s">
        <v>3013</v>
      </c>
      <c r="I41" t="s">
        <v>1138</v>
      </c>
      <c r="J41" s="1"/>
      <c r="K41" s="1">
        <v>17755</v>
      </c>
      <c r="L41">
        <v>75</v>
      </c>
      <c r="M41" s="1">
        <v>42641</v>
      </c>
      <c r="N41">
        <v>7</v>
      </c>
      <c r="O41" t="s">
        <v>2986</v>
      </c>
      <c r="P41" t="s">
        <v>204</v>
      </c>
      <c r="AF41" t="s">
        <v>205</v>
      </c>
      <c r="AI41" t="s">
        <v>205</v>
      </c>
      <c r="AV41" t="s">
        <v>205</v>
      </c>
      <c r="BK41" t="s">
        <v>205</v>
      </c>
      <c r="BM41" t="s">
        <v>206</v>
      </c>
    </row>
    <row r="42" spans="1:69" x14ac:dyDescent="0.25">
      <c r="A42">
        <v>83</v>
      </c>
      <c r="B42" t="s">
        <v>194</v>
      </c>
      <c r="C42" t="s">
        <v>195</v>
      </c>
      <c r="D42" t="s">
        <v>2880</v>
      </c>
      <c r="F42" t="s">
        <v>3014</v>
      </c>
      <c r="G42">
        <v>23881</v>
      </c>
      <c r="H42" s="1" t="s">
        <v>3015</v>
      </c>
      <c r="I42" t="s">
        <v>3016</v>
      </c>
      <c r="J42" s="1" t="s">
        <v>3017</v>
      </c>
      <c r="K42" s="1">
        <v>12600</v>
      </c>
      <c r="L42">
        <v>89</v>
      </c>
      <c r="M42" s="1">
        <v>44706</v>
      </c>
      <c r="N42">
        <v>1</v>
      </c>
      <c r="O42" t="s">
        <v>2986</v>
      </c>
      <c r="P42" t="s">
        <v>199</v>
      </c>
      <c r="Q42" t="s">
        <v>205</v>
      </c>
      <c r="S42" t="s">
        <v>205</v>
      </c>
      <c r="X42" t="s">
        <v>205</v>
      </c>
      <c r="Y42" t="s">
        <v>207</v>
      </c>
      <c r="Z42" t="s">
        <v>205</v>
      </c>
      <c r="AC42" t="s">
        <v>205</v>
      </c>
      <c r="AE42" t="s">
        <v>207</v>
      </c>
      <c r="AF42" t="s">
        <v>205</v>
      </c>
      <c r="AI42" t="s">
        <v>205</v>
      </c>
      <c r="AL42" t="s">
        <v>207</v>
      </c>
      <c r="AM42" t="s">
        <v>205</v>
      </c>
      <c r="AP42" t="s">
        <v>205</v>
      </c>
      <c r="AQ42" t="s">
        <v>207</v>
      </c>
      <c r="AR42" t="s">
        <v>205</v>
      </c>
      <c r="AV42" t="s">
        <v>205</v>
      </c>
      <c r="AX42" t="s">
        <v>205</v>
      </c>
      <c r="BE42" t="s">
        <v>205</v>
      </c>
      <c r="BI42" t="s">
        <v>207</v>
      </c>
      <c r="BK42" t="s">
        <v>205</v>
      </c>
      <c r="BM42" t="s">
        <v>207</v>
      </c>
    </row>
    <row r="43" spans="1:69" x14ac:dyDescent="0.25">
      <c r="A43">
        <v>83</v>
      </c>
      <c r="B43" t="s">
        <v>194</v>
      </c>
      <c r="C43" t="s">
        <v>195</v>
      </c>
      <c r="D43" t="s">
        <v>2880</v>
      </c>
      <c r="F43" t="s">
        <v>3018</v>
      </c>
      <c r="G43">
        <v>102457</v>
      </c>
      <c r="H43" s="1" t="s">
        <v>2653</v>
      </c>
      <c r="I43" t="s">
        <v>3019</v>
      </c>
      <c r="J43" s="1" t="s">
        <v>2761</v>
      </c>
      <c r="K43" s="1">
        <v>14892</v>
      </c>
      <c r="L43">
        <v>83</v>
      </c>
      <c r="M43" s="1">
        <v>38264</v>
      </c>
      <c r="N43">
        <v>19</v>
      </c>
      <c r="O43" t="s">
        <v>2986</v>
      </c>
      <c r="P43" t="s">
        <v>199</v>
      </c>
      <c r="X43" t="s">
        <v>205</v>
      </c>
      <c r="AE43" t="s">
        <v>206</v>
      </c>
      <c r="AI43" t="s">
        <v>205</v>
      </c>
      <c r="AP43" t="s">
        <v>205</v>
      </c>
      <c r="AV43" t="s">
        <v>205</v>
      </c>
      <c r="AX43" t="s">
        <v>205</v>
      </c>
      <c r="BA43" t="s">
        <v>205</v>
      </c>
      <c r="BE43" t="s">
        <v>205</v>
      </c>
      <c r="BK43" t="s">
        <v>205</v>
      </c>
      <c r="BN43" t="s">
        <v>205</v>
      </c>
    </row>
    <row r="44" spans="1:69" x14ac:dyDescent="0.25">
      <c r="A44">
        <v>83</v>
      </c>
      <c r="B44" t="s">
        <v>194</v>
      </c>
      <c r="C44" t="s">
        <v>195</v>
      </c>
      <c r="D44" t="s">
        <v>2880</v>
      </c>
      <c r="F44" t="s">
        <v>3020</v>
      </c>
      <c r="G44">
        <v>152005</v>
      </c>
      <c r="H44" s="1" t="s">
        <v>2351</v>
      </c>
      <c r="I44" t="s">
        <v>3021</v>
      </c>
      <c r="J44" s="1"/>
      <c r="K44" s="1">
        <v>17225</v>
      </c>
      <c r="L44">
        <v>76</v>
      </c>
      <c r="M44" s="1">
        <v>43542</v>
      </c>
      <c r="N44">
        <v>4</v>
      </c>
      <c r="O44" t="s">
        <v>2986</v>
      </c>
      <c r="P44" t="s">
        <v>199</v>
      </c>
      <c r="Q44" t="s">
        <v>205</v>
      </c>
      <c r="S44" t="s">
        <v>205</v>
      </c>
      <c r="W44" t="s">
        <v>207</v>
      </c>
      <c r="X44" t="s">
        <v>205</v>
      </c>
      <c r="Y44" t="s">
        <v>206</v>
      </c>
      <c r="Z44" t="s">
        <v>205</v>
      </c>
      <c r="AB44" t="s">
        <v>205</v>
      </c>
    </row>
    <row r="45" spans="1:69" x14ac:dyDescent="0.25">
      <c r="A45">
        <v>83</v>
      </c>
      <c r="B45" t="s">
        <v>194</v>
      </c>
      <c r="C45" t="s">
        <v>195</v>
      </c>
      <c r="D45" t="s">
        <v>2880</v>
      </c>
      <c r="F45" t="s">
        <v>3022</v>
      </c>
      <c r="G45">
        <v>163284</v>
      </c>
      <c r="H45" s="1" t="s">
        <v>3023</v>
      </c>
      <c r="I45" t="s">
        <v>817</v>
      </c>
      <c r="J45" s="1"/>
      <c r="K45" s="1">
        <v>12830</v>
      </c>
      <c r="L45">
        <v>88</v>
      </c>
      <c r="M45" s="1">
        <v>43846</v>
      </c>
      <c r="N45">
        <v>3</v>
      </c>
      <c r="O45" t="s">
        <v>2986</v>
      </c>
      <c r="P45" t="s">
        <v>204</v>
      </c>
      <c r="Y45" t="s">
        <v>207</v>
      </c>
    </row>
    <row r="46" spans="1:69" x14ac:dyDescent="0.25">
      <c r="A46">
        <v>83</v>
      </c>
      <c r="B46" t="s">
        <v>194</v>
      </c>
      <c r="C46" t="s">
        <v>195</v>
      </c>
      <c r="D46" t="s">
        <v>2880</v>
      </c>
      <c r="F46" t="s">
        <v>3024</v>
      </c>
      <c r="G46">
        <v>10090</v>
      </c>
      <c r="H46" s="1" t="s">
        <v>3025</v>
      </c>
      <c r="I46" t="s">
        <v>3026</v>
      </c>
      <c r="J46" s="1" t="s">
        <v>2914</v>
      </c>
      <c r="K46" s="1">
        <v>8686</v>
      </c>
      <c r="L46">
        <v>100</v>
      </c>
      <c r="M46" s="1">
        <v>20360</v>
      </c>
      <c r="N46">
        <v>68</v>
      </c>
      <c r="O46" t="s">
        <v>2986</v>
      </c>
      <c r="P46" t="s">
        <v>199</v>
      </c>
      <c r="R46" t="s">
        <v>207</v>
      </c>
      <c r="S46" t="s">
        <v>207</v>
      </c>
      <c r="T46" t="s">
        <v>205</v>
      </c>
      <c r="X46" t="s">
        <v>205</v>
      </c>
      <c r="Y46" t="s">
        <v>207</v>
      </c>
      <c r="AC46" t="s">
        <v>205</v>
      </c>
      <c r="AF46" t="s">
        <v>205</v>
      </c>
      <c r="AI46" t="s">
        <v>205</v>
      </c>
      <c r="AL46" t="s">
        <v>207</v>
      </c>
      <c r="AM46" t="s">
        <v>205</v>
      </c>
      <c r="AP46" t="s">
        <v>205</v>
      </c>
      <c r="AQ46" t="s">
        <v>207</v>
      </c>
      <c r="AU46" t="s">
        <v>207</v>
      </c>
      <c r="AV46" t="s">
        <v>205</v>
      </c>
      <c r="AW46" t="s">
        <v>207</v>
      </c>
      <c r="AX46" t="s">
        <v>205</v>
      </c>
      <c r="AZ46" t="s">
        <v>207</v>
      </c>
      <c r="BA46" t="s">
        <v>205</v>
      </c>
      <c r="BD46" t="s">
        <v>207</v>
      </c>
      <c r="BE46" t="s">
        <v>205</v>
      </c>
      <c r="BI46" t="s">
        <v>207</v>
      </c>
      <c r="BK46" t="s">
        <v>205</v>
      </c>
      <c r="BM46" t="s">
        <v>207</v>
      </c>
      <c r="BN46" t="s">
        <v>205</v>
      </c>
      <c r="BQ46" t="s">
        <v>205</v>
      </c>
    </row>
    <row r="47" spans="1:69" x14ac:dyDescent="0.25">
      <c r="A47">
        <v>83</v>
      </c>
      <c r="B47" t="s">
        <v>194</v>
      </c>
      <c r="C47" t="s">
        <v>195</v>
      </c>
      <c r="D47" t="s">
        <v>2880</v>
      </c>
      <c r="F47" t="s">
        <v>3027</v>
      </c>
      <c r="G47">
        <v>184144</v>
      </c>
      <c r="H47" s="1" t="s">
        <v>3028</v>
      </c>
      <c r="I47" t="s">
        <v>521</v>
      </c>
      <c r="J47" s="1"/>
      <c r="K47" s="1">
        <v>9154</v>
      </c>
      <c r="L47">
        <v>98</v>
      </c>
      <c r="M47" s="1">
        <v>44816</v>
      </c>
      <c r="N47">
        <v>1</v>
      </c>
      <c r="O47" t="s">
        <v>2986</v>
      </c>
      <c r="P47" t="s">
        <v>199</v>
      </c>
      <c r="Q47" t="s">
        <v>205</v>
      </c>
      <c r="X47" t="s">
        <v>205</v>
      </c>
      <c r="AC47" t="s">
        <v>205</v>
      </c>
      <c r="AI47" t="s">
        <v>205</v>
      </c>
      <c r="AM47" t="s">
        <v>205</v>
      </c>
      <c r="AP47" t="s">
        <v>205</v>
      </c>
      <c r="AV47" t="s">
        <v>205</v>
      </c>
      <c r="BA47" t="s">
        <v>205</v>
      </c>
      <c r="BI47" t="s">
        <v>205</v>
      </c>
      <c r="BK47" t="s">
        <v>205</v>
      </c>
    </row>
    <row r="48" spans="1:69" x14ac:dyDescent="0.25">
      <c r="A48">
        <v>83</v>
      </c>
      <c r="B48" t="s">
        <v>194</v>
      </c>
      <c r="C48" t="s">
        <v>195</v>
      </c>
      <c r="D48" t="s">
        <v>2880</v>
      </c>
      <c r="F48" t="s">
        <v>3029</v>
      </c>
      <c r="G48">
        <v>26170</v>
      </c>
      <c r="H48" s="1" t="s">
        <v>3030</v>
      </c>
      <c r="I48" t="s">
        <v>573</v>
      </c>
      <c r="J48" s="1" t="s">
        <v>2860</v>
      </c>
      <c r="K48" s="1">
        <v>13270</v>
      </c>
      <c r="L48">
        <v>87</v>
      </c>
      <c r="M48" s="1">
        <v>42123</v>
      </c>
      <c r="N48">
        <v>8</v>
      </c>
      <c r="O48" t="s">
        <v>2986</v>
      </c>
      <c r="P48" t="s">
        <v>199</v>
      </c>
      <c r="S48" t="s">
        <v>205</v>
      </c>
      <c r="X48" t="s">
        <v>205</v>
      </c>
      <c r="Y48" t="s">
        <v>206</v>
      </c>
      <c r="Z48" t="s">
        <v>205</v>
      </c>
      <c r="AB48" t="s">
        <v>205</v>
      </c>
      <c r="AC48" t="s">
        <v>205</v>
      </c>
      <c r="AI48" t="s">
        <v>205</v>
      </c>
      <c r="AV48" t="s">
        <v>205</v>
      </c>
      <c r="AX48" t="s">
        <v>205</v>
      </c>
      <c r="BA48" t="s">
        <v>205</v>
      </c>
      <c r="BK48" t="s">
        <v>205</v>
      </c>
    </row>
    <row r="49" spans="1:69" x14ac:dyDescent="0.25">
      <c r="A49">
        <v>83</v>
      </c>
      <c r="B49" t="s">
        <v>194</v>
      </c>
      <c r="C49" t="s">
        <v>195</v>
      </c>
      <c r="D49" t="s">
        <v>2880</v>
      </c>
      <c r="F49" t="s">
        <v>3031</v>
      </c>
      <c r="G49">
        <v>104474</v>
      </c>
      <c r="H49" s="1" t="s">
        <v>3032</v>
      </c>
      <c r="I49" t="s">
        <v>490</v>
      </c>
      <c r="J49" s="1" t="s">
        <v>2914</v>
      </c>
      <c r="K49" s="1">
        <v>13406</v>
      </c>
      <c r="L49">
        <v>87</v>
      </c>
      <c r="M49" s="1">
        <v>44706</v>
      </c>
      <c r="N49">
        <v>1</v>
      </c>
      <c r="O49" t="s">
        <v>2986</v>
      </c>
      <c r="P49" t="s">
        <v>199</v>
      </c>
      <c r="Q49" t="s">
        <v>205</v>
      </c>
      <c r="R49" t="s">
        <v>207</v>
      </c>
      <c r="S49" t="s">
        <v>207</v>
      </c>
      <c r="T49" t="s">
        <v>205</v>
      </c>
      <c r="X49" t="s">
        <v>205</v>
      </c>
      <c r="Y49" t="s">
        <v>207</v>
      </c>
      <c r="AC49" t="s">
        <v>205</v>
      </c>
      <c r="AE49" t="s">
        <v>207</v>
      </c>
      <c r="AF49" t="s">
        <v>205</v>
      </c>
      <c r="AI49" t="s">
        <v>205</v>
      </c>
      <c r="AL49" t="s">
        <v>207</v>
      </c>
      <c r="AM49" t="s">
        <v>205</v>
      </c>
      <c r="AO49" t="s">
        <v>205</v>
      </c>
      <c r="AP49" t="s">
        <v>205</v>
      </c>
      <c r="AV49" t="s">
        <v>205</v>
      </c>
      <c r="AW49" t="s">
        <v>207</v>
      </c>
      <c r="AX49" t="s">
        <v>205</v>
      </c>
      <c r="BA49" t="s">
        <v>205</v>
      </c>
      <c r="BD49" t="s">
        <v>207</v>
      </c>
      <c r="BE49" t="s">
        <v>205</v>
      </c>
      <c r="BK49" t="s">
        <v>205</v>
      </c>
      <c r="BM49" t="s">
        <v>207</v>
      </c>
    </row>
    <row r="50" spans="1:69" x14ac:dyDescent="0.25">
      <c r="A50">
        <v>83</v>
      </c>
      <c r="B50" t="s">
        <v>194</v>
      </c>
      <c r="C50" t="s">
        <v>195</v>
      </c>
      <c r="D50" t="s">
        <v>2880</v>
      </c>
      <c r="F50" t="s">
        <v>3033</v>
      </c>
      <c r="G50">
        <v>183327</v>
      </c>
      <c r="H50" s="1" t="s">
        <v>3034</v>
      </c>
      <c r="I50" t="s">
        <v>3035</v>
      </c>
      <c r="J50" s="1"/>
      <c r="K50" s="1">
        <v>20204</v>
      </c>
      <c r="L50">
        <v>68</v>
      </c>
      <c r="M50" s="1">
        <v>44664</v>
      </c>
      <c r="N50">
        <v>1</v>
      </c>
      <c r="O50" t="s">
        <v>2986</v>
      </c>
      <c r="P50" t="s">
        <v>199</v>
      </c>
      <c r="Q50" t="s">
        <v>205</v>
      </c>
    </row>
    <row r="51" spans="1:69" x14ac:dyDescent="0.25">
      <c r="A51">
        <v>83</v>
      </c>
      <c r="B51" t="s">
        <v>194</v>
      </c>
      <c r="C51" t="s">
        <v>195</v>
      </c>
      <c r="D51" t="s">
        <v>2880</v>
      </c>
      <c r="F51" t="s">
        <v>3036</v>
      </c>
      <c r="G51">
        <v>183352</v>
      </c>
      <c r="H51" s="1" t="s">
        <v>3037</v>
      </c>
      <c r="I51" t="s">
        <v>817</v>
      </c>
      <c r="J51" s="1"/>
      <c r="K51" s="1">
        <v>11824</v>
      </c>
      <c r="L51">
        <v>91</v>
      </c>
      <c r="M51" s="1">
        <v>44664</v>
      </c>
      <c r="N51">
        <v>1</v>
      </c>
      <c r="O51" t="s">
        <v>2986</v>
      </c>
      <c r="P51" t="s">
        <v>199</v>
      </c>
    </row>
    <row r="52" spans="1:69" x14ac:dyDescent="0.25">
      <c r="A52">
        <v>83</v>
      </c>
      <c r="B52" t="s">
        <v>194</v>
      </c>
      <c r="C52" t="s">
        <v>195</v>
      </c>
      <c r="D52" t="s">
        <v>2880</v>
      </c>
      <c r="E52" t="s">
        <v>3038</v>
      </c>
      <c r="F52" t="s">
        <v>3039</v>
      </c>
      <c r="G52">
        <v>174194</v>
      </c>
      <c r="H52" s="1" t="s">
        <v>3040</v>
      </c>
      <c r="I52" t="s">
        <v>2959</v>
      </c>
      <c r="J52" s="1" t="s">
        <v>2910</v>
      </c>
      <c r="K52" s="1">
        <v>11971</v>
      </c>
      <c r="L52">
        <v>91</v>
      </c>
      <c r="M52" s="1">
        <v>44106</v>
      </c>
      <c r="N52">
        <v>3</v>
      </c>
      <c r="O52" t="s">
        <v>2986</v>
      </c>
      <c r="P52" t="s">
        <v>199</v>
      </c>
      <c r="Q52" t="s">
        <v>205</v>
      </c>
      <c r="AI52" t="s">
        <v>205</v>
      </c>
      <c r="AL52" t="s">
        <v>207</v>
      </c>
      <c r="AM52" t="s">
        <v>205</v>
      </c>
      <c r="AP52" t="s">
        <v>205</v>
      </c>
      <c r="AV52" t="s">
        <v>205</v>
      </c>
      <c r="BA52" t="s">
        <v>205</v>
      </c>
      <c r="BE52" t="s">
        <v>205</v>
      </c>
      <c r="BK52" t="s">
        <v>205</v>
      </c>
      <c r="BM52" t="s">
        <v>207</v>
      </c>
      <c r="BN52" t="s">
        <v>205</v>
      </c>
    </row>
    <row r="53" spans="1:69" x14ac:dyDescent="0.25">
      <c r="A53">
        <v>83</v>
      </c>
      <c r="B53" t="s">
        <v>194</v>
      </c>
      <c r="C53" t="s">
        <v>195</v>
      </c>
      <c r="D53" t="s">
        <v>2880</v>
      </c>
      <c r="F53" t="s">
        <v>3041</v>
      </c>
      <c r="G53">
        <v>185578</v>
      </c>
      <c r="H53" s="1" t="s">
        <v>3042</v>
      </c>
      <c r="I53" t="s">
        <v>3043</v>
      </c>
      <c r="J53" s="1"/>
      <c r="K53" s="1">
        <v>19241</v>
      </c>
      <c r="L53">
        <v>71</v>
      </c>
      <c r="M53" s="1">
        <v>45014</v>
      </c>
      <c r="N53">
        <v>0</v>
      </c>
      <c r="O53" t="s">
        <v>2986</v>
      </c>
      <c r="P53" t="s">
        <v>199</v>
      </c>
      <c r="AI53" t="s">
        <v>205</v>
      </c>
      <c r="AR53" t="s">
        <v>205</v>
      </c>
      <c r="AV53" t="s">
        <v>205</v>
      </c>
      <c r="BA53" t="s">
        <v>205</v>
      </c>
      <c r="BD53" t="s">
        <v>206</v>
      </c>
      <c r="BK53" t="s">
        <v>205</v>
      </c>
      <c r="BM53" t="s">
        <v>206</v>
      </c>
      <c r="BQ53" t="s">
        <v>205</v>
      </c>
    </row>
    <row r="54" spans="1:69" x14ac:dyDescent="0.25">
      <c r="A54">
        <v>83</v>
      </c>
      <c r="B54" t="s">
        <v>194</v>
      </c>
      <c r="C54" t="s">
        <v>195</v>
      </c>
      <c r="D54" t="s">
        <v>2880</v>
      </c>
      <c r="F54" t="s">
        <v>3044</v>
      </c>
      <c r="G54">
        <v>150456</v>
      </c>
      <c r="H54" s="1" t="s">
        <v>3045</v>
      </c>
      <c r="I54" t="s">
        <v>929</v>
      </c>
      <c r="J54" s="1"/>
      <c r="K54" s="1">
        <v>23296</v>
      </c>
      <c r="L54">
        <v>60</v>
      </c>
      <c r="M54" s="1">
        <v>43361</v>
      </c>
      <c r="N54">
        <v>5</v>
      </c>
      <c r="O54" t="s">
        <v>2986</v>
      </c>
      <c r="P54" t="s">
        <v>204</v>
      </c>
      <c r="AB54" t="s">
        <v>205</v>
      </c>
      <c r="AC54" t="s">
        <v>205</v>
      </c>
    </row>
    <row r="55" spans="1:69" x14ac:dyDescent="0.25">
      <c r="A55">
        <v>83</v>
      </c>
      <c r="B55" t="s">
        <v>194</v>
      </c>
      <c r="C55" t="s">
        <v>195</v>
      </c>
      <c r="D55" t="s">
        <v>2880</v>
      </c>
      <c r="F55" t="s">
        <v>3046</v>
      </c>
      <c r="G55">
        <v>150458</v>
      </c>
      <c r="H55" s="1" t="s">
        <v>3047</v>
      </c>
      <c r="I55" t="s">
        <v>731</v>
      </c>
      <c r="J55" s="1"/>
      <c r="K55" s="1">
        <v>23359</v>
      </c>
      <c r="L55">
        <v>60</v>
      </c>
      <c r="M55" s="1">
        <v>43358</v>
      </c>
      <c r="N55">
        <v>5</v>
      </c>
      <c r="O55" t="s">
        <v>2986</v>
      </c>
      <c r="P55" t="s">
        <v>204</v>
      </c>
    </row>
    <row r="56" spans="1:69" x14ac:dyDescent="0.25">
      <c r="A56">
        <v>83</v>
      </c>
      <c r="B56" t="s">
        <v>194</v>
      </c>
      <c r="C56" t="s">
        <v>195</v>
      </c>
      <c r="D56" t="s">
        <v>2880</v>
      </c>
      <c r="F56" t="s">
        <v>3048</v>
      </c>
      <c r="G56">
        <v>106395</v>
      </c>
      <c r="H56" s="1" t="s">
        <v>3049</v>
      </c>
      <c r="I56" t="s">
        <v>3050</v>
      </c>
      <c r="J56" s="1" t="s">
        <v>2918</v>
      </c>
      <c r="K56" s="1">
        <v>15953</v>
      </c>
      <c r="L56">
        <v>80</v>
      </c>
      <c r="M56" s="1">
        <v>38967</v>
      </c>
      <c r="N56">
        <v>17</v>
      </c>
      <c r="O56" t="s">
        <v>2986</v>
      </c>
      <c r="P56" t="s">
        <v>199</v>
      </c>
      <c r="S56" t="s">
        <v>205</v>
      </c>
      <c r="W56" t="s">
        <v>207</v>
      </c>
      <c r="X56" t="s">
        <v>205</v>
      </c>
      <c r="Y56" t="s">
        <v>207</v>
      </c>
      <c r="Z56" t="s">
        <v>205</v>
      </c>
      <c r="AV56" t="s">
        <v>205</v>
      </c>
      <c r="BA56" t="s">
        <v>205</v>
      </c>
      <c r="BK56" t="s">
        <v>205</v>
      </c>
    </row>
    <row r="57" spans="1:69" x14ac:dyDescent="0.25">
      <c r="A57">
        <v>83</v>
      </c>
      <c r="B57" t="s">
        <v>194</v>
      </c>
      <c r="C57" t="s">
        <v>195</v>
      </c>
      <c r="D57" t="s">
        <v>2880</v>
      </c>
      <c r="F57" t="s">
        <v>3051</v>
      </c>
      <c r="G57">
        <v>55466</v>
      </c>
      <c r="H57" s="1" t="s">
        <v>3052</v>
      </c>
      <c r="I57" t="s">
        <v>3053</v>
      </c>
      <c r="J57" s="1" t="s">
        <v>2910</v>
      </c>
      <c r="K57" s="1">
        <v>20997</v>
      </c>
      <c r="L57">
        <v>66</v>
      </c>
      <c r="M57" s="1">
        <v>33067</v>
      </c>
      <c r="N57">
        <v>33</v>
      </c>
      <c r="O57" t="s">
        <v>2986</v>
      </c>
      <c r="P57" t="s">
        <v>199</v>
      </c>
      <c r="Q57" t="s">
        <v>205</v>
      </c>
      <c r="S57" t="s">
        <v>207</v>
      </c>
      <c r="W57" t="s">
        <v>207</v>
      </c>
      <c r="X57" t="s">
        <v>205</v>
      </c>
      <c r="Z57" t="s">
        <v>205</v>
      </c>
      <c r="AB57" t="s">
        <v>207</v>
      </c>
      <c r="AI57" t="s">
        <v>205</v>
      </c>
      <c r="AL57" t="s">
        <v>207</v>
      </c>
      <c r="AM57" t="s">
        <v>205</v>
      </c>
      <c r="AP57" t="s">
        <v>205</v>
      </c>
      <c r="AR57" t="s">
        <v>205</v>
      </c>
      <c r="AV57" t="s">
        <v>205</v>
      </c>
      <c r="AZ57" t="s">
        <v>207</v>
      </c>
      <c r="BA57" t="s">
        <v>205</v>
      </c>
      <c r="BD57" t="s">
        <v>207</v>
      </c>
      <c r="BE57" t="s">
        <v>205</v>
      </c>
      <c r="BI57" t="s">
        <v>207</v>
      </c>
      <c r="BK57" t="s">
        <v>205</v>
      </c>
      <c r="BM57" t="s">
        <v>207</v>
      </c>
      <c r="BN57" t="s">
        <v>205</v>
      </c>
      <c r="BQ57" t="s">
        <v>205</v>
      </c>
    </row>
    <row r="58" spans="1:69" x14ac:dyDescent="0.25">
      <c r="A58">
        <v>83</v>
      </c>
      <c r="B58" t="s">
        <v>194</v>
      </c>
      <c r="C58" t="s">
        <v>195</v>
      </c>
      <c r="D58" t="s">
        <v>2880</v>
      </c>
      <c r="F58" t="s">
        <v>3054</v>
      </c>
      <c r="G58">
        <v>130884</v>
      </c>
      <c r="H58" s="1" t="s">
        <v>3055</v>
      </c>
      <c r="I58" t="s">
        <v>3056</v>
      </c>
      <c r="J58" s="1" t="s">
        <v>3057</v>
      </c>
      <c r="K58" s="1">
        <v>11764</v>
      </c>
      <c r="L58">
        <v>91</v>
      </c>
      <c r="M58" s="1">
        <v>41918</v>
      </c>
      <c r="N58">
        <v>9</v>
      </c>
      <c r="O58" t="s">
        <v>2986</v>
      </c>
      <c r="P58" t="s">
        <v>199</v>
      </c>
      <c r="Q58" t="s">
        <v>205</v>
      </c>
      <c r="X58" t="s">
        <v>205</v>
      </c>
      <c r="Y58" t="s">
        <v>207</v>
      </c>
      <c r="AC58" t="s">
        <v>205</v>
      </c>
      <c r="AF58" t="s">
        <v>205</v>
      </c>
      <c r="AI58" t="s">
        <v>205</v>
      </c>
      <c r="AP58" t="s">
        <v>205</v>
      </c>
      <c r="AV58" t="s">
        <v>205</v>
      </c>
      <c r="AX58" t="s">
        <v>205</v>
      </c>
      <c r="BA58" t="s">
        <v>205</v>
      </c>
      <c r="BK58" t="s">
        <v>205</v>
      </c>
      <c r="BN58" t="s">
        <v>205</v>
      </c>
    </row>
    <row r="59" spans="1:69" x14ac:dyDescent="0.25">
      <c r="A59">
        <v>83</v>
      </c>
      <c r="B59" t="s">
        <v>194</v>
      </c>
      <c r="C59" t="s">
        <v>195</v>
      </c>
      <c r="D59" t="s">
        <v>2880</v>
      </c>
      <c r="F59" t="s">
        <v>3058</v>
      </c>
      <c r="G59">
        <v>106256</v>
      </c>
      <c r="H59" s="1" t="s">
        <v>3059</v>
      </c>
      <c r="I59" t="s">
        <v>2753</v>
      </c>
      <c r="J59" s="1" t="s">
        <v>206</v>
      </c>
      <c r="K59" s="1">
        <v>19452</v>
      </c>
      <c r="L59">
        <v>70</v>
      </c>
      <c r="M59" s="1">
        <v>38947</v>
      </c>
      <c r="N59">
        <v>17</v>
      </c>
      <c r="O59" t="s">
        <v>2986</v>
      </c>
      <c r="P59" t="s">
        <v>199</v>
      </c>
      <c r="Q59" t="s">
        <v>205</v>
      </c>
      <c r="R59" t="s">
        <v>206</v>
      </c>
      <c r="S59" t="s">
        <v>206</v>
      </c>
      <c r="X59" t="s">
        <v>205</v>
      </c>
      <c r="Y59" t="s">
        <v>206</v>
      </c>
      <c r="AC59" t="s">
        <v>205</v>
      </c>
      <c r="AE59" t="s">
        <v>206</v>
      </c>
      <c r="AI59" t="s">
        <v>205</v>
      </c>
      <c r="AP59" t="s">
        <v>205</v>
      </c>
      <c r="AV59" t="s">
        <v>205</v>
      </c>
      <c r="AX59" t="s">
        <v>205</v>
      </c>
      <c r="BA59" t="s">
        <v>205</v>
      </c>
      <c r="BK59" t="s">
        <v>205</v>
      </c>
    </row>
    <row r="60" spans="1:69" x14ac:dyDescent="0.25">
      <c r="A60">
        <v>83</v>
      </c>
      <c r="B60" t="s">
        <v>194</v>
      </c>
      <c r="C60" t="s">
        <v>195</v>
      </c>
      <c r="D60" t="s">
        <v>2880</v>
      </c>
      <c r="F60" t="s">
        <v>3060</v>
      </c>
      <c r="G60">
        <v>163282</v>
      </c>
      <c r="H60" s="1" t="s">
        <v>3061</v>
      </c>
      <c r="I60" t="s">
        <v>3062</v>
      </c>
      <c r="J60" s="1"/>
      <c r="K60" s="1">
        <v>10842</v>
      </c>
      <c r="L60">
        <v>94</v>
      </c>
      <c r="M60" s="1">
        <v>43846</v>
      </c>
      <c r="N60">
        <v>3</v>
      </c>
      <c r="O60" t="s">
        <v>2986</v>
      </c>
      <c r="P60" t="s">
        <v>199</v>
      </c>
      <c r="Q60" t="s">
        <v>205</v>
      </c>
      <c r="W60" t="s">
        <v>207</v>
      </c>
      <c r="X60" t="s">
        <v>205</v>
      </c>
      <c r="Y60" t="s">
        <v>207</v>
      </c>
      <c r="Z60" t="s">
        <v>205</v>
      </c>
      <c r="AC60" t="s">
        <v>205</v>
      </c>
      <c r="AE60" t="s">
        <v>207</v>
      </c>
      <c r="AF60" t="s">
        <v>205</v>
      </c>
      <c r="AI60" t="s">
        <v>205</v>
      </c>
      <c r="AL60" t="s">
        <v>206</v>
      </c>
      <c r="AM60" t="s">
        <v>205</v>
      </c>
      <c r="AO60" t="s">
        <v>205</v>
      </c>
      <c r="AP60" t="s">
        <v>205</v>
      </c>
      <c r="AQ60" t="s">
        <v>207</v>
      </c>
      <c r="AR60" t="s">
        <v>205</v>
      </c>
      <c r="AU60" t="s">
        <v>205</v>
      </c>
      <c r="AV60" t="s">
        <v>205</v>
      </c>
      <c r="AW60" t="s">
        <v>207</v>
      </c>
      <c r="AX60" t="s">
        <v>205</v>
      </c>
      <c r="AZ60" t="s">
        <v>207</v>
      </c>
      <c r="BA60" t="s">
        <v>205</v>
      </c>
      <c r="BD60" t="s">
        <v>207</v>
      </c>
      <c r="BE60" t="s">
        <v>205</v>
      </c>
      <c r="BK60" t="s">
        <v>205</v>
      </c>
      <c r="BM60" t="s">
        <v>207</v>
      </c>
      <c r="BN60" t="s">
        <v>205</v>
      </c>
      <c r="BO60" t="s">
        <v>207</v>
      </c>
      <c r="BQ60" t="s">
        <v>205</v>
      </c>
    </row>
    <row r="61" spans="1:69" x14ac:dyDescent="0.25">
      <c r="A61">
        <v>83</v>
      </c>
      <c r="B61" t="s">
        <v>194</v>
      </c>
      <c r="C61" t="s">
        <v>195</v>
      </c>
      <c r="D61" t="s">
        <v>2880</v>
      </c>
      <c r="F61" t="s">
        <v>3063</v>
      </c>
      <c r="G61">
        <v>163283</v>
      </c>
      <c r="H61" s="1" t="s">
        <v>3064</v>
      </c>
      <c r="I61" t="s">
        <v>542</v>
      </c>
      <c r="J61" s="1"/>
      <c r="K61" s="1">
        <v>27292</v>
      </c>
      <c r="L61">
        <v>49</v>
      </c>
      <c r="M61" s="1">
        <v>43851</v>
      </c>
      <c r="N61">
        <v>3</v>
      </c>
      <c r="O61" t="s">
        <v>2986</v>
      </c>
      <c r="P61" t="s">
        <v>199</v>
      </c>
      <c r="X61" t="s">
        <v>205</v>
      </c>
      <c r="BK61" t="s">
        <v>205</v>
      </c>
    </row>
    <row r="62" spans="1:69" x14ac:dyDescent="0.25">
      <c r="A62">
        <v>83</v>
      </c>
      <c r="B62" t="s">
        <v>194</v>
      </c>
      <c r="C62" t="s">
        <v>195</v>
      </c>
      <c r="D62" t="s">
        <v>2880</v>
      </c>
      <c r="F62" t="s">
        <v>3065</v>
      </c>
      <c r="G62">
        <v>60672</v>
      </c>
      <c r="H62" s="1" t="s">
        <v>3066</v>
      </c>
      <c r="I62" t="s">
        <v>2264</v>
      </c>
      <c r="J62" s="1" t="s">
        <v>2761</v>
      </c>
      <c r="K62" s="1">
        <v>20832</v>
      </c>
      <c r="L62">
        <v>66</v>
      </c>
      <c r="M62" s="1">
        <v>33724</v>
      </c>
      <c r="N62">
        <v>31</v>
      </c>
      <c r="O62" t="s">
        <v>2986</v>
      </c>
      <c r="P62" t="s">
        <v>199</v>
      </c>
    </row>
    <row r="63" spans="1:69" x14ac:dyDescent="0.25">
      <c r="A63">
        <v>83</v>
      </c>
      <c r="B63" t="s">
        <v>194</v>
      </c>
      <c r="C63" t="s">
        <v>195</v>
      </c>
      <c r="D63" t="s">
        <v>2880</v>
      </c>
      <c r="F63" t="s">
        <v>3067</v>
      </c>
      <c r="G63">
        <v>13417</v>
      </c>
      <c r="H63" s="1" t="s">
        <v>3068</v>
      </c>
      <c r="I63" t="s">
        <v>3069</v>
      </c>
      <c r="J63" s="1" t="s">
        <v>3070</v>
      </c>
      <c r="K63" s="1">
        <v>8356</v>
      </c>
      <c r="L63">
        <v>101</v>
      </c>
      <c r="M63" s="1">
        <v>24007</v>
      </c>
      <c r="N63">
        <v>58</v>
      </c>
      <c r="O63" t="s">
        <v>2986</v>
      </c>
      <c r="P63" t="s">
        <v>199</v>
      </c>
      <c r="S63" t="s">
        <v>207</v>
      </c>
      <c r="AI63" t="s">
        <v>205</v>
      </c>
      <c r="BA63" t="s">
        <v>205</v>
      </c>
      <c r="BK63" t="s">
        <v>205</v>
      </c>
      <c r="BQ63" t="s">
        <v>205</v>
      </c>
    </row>
    <row r="64" spans="1:69" x14ac:dyDescent="0.25">
      <c r="A64">
        <v>83</v>
      </c>
      <c r="B64" t="s">
        <v>194</v>
      </c>
      <c r="C64" t="s">
        <v>195</v>
      </c>
      <c r="D64" t="s">
        <v>2880</v>
      </c>
      <c r="F64" t="s">
        <v>3071</v>
      </c>
      <c r="G64">
        <v>74527</v>
      </c>
      <c r="H64" s="1" t="s">
        <v>3072</v>
      </c>
      <c r="I64" t="s">
        <v>1407</v>
      </c>
      <c r="J64" s="1" t="s">
        <v>3073</v>
      </c>
      <c r="K64" s="1">
        <v>22877</v>
      </c>
      <c r="L64">
        <v>61</v>
      </c>
      <c r="M64" s="1">
        <v>35324</v>
      </c>
      <c r="N64">
        <v>27</v>
      </c>
      <c r="O64" t="s">
        <v>2986</v>
      </c>
      <c r="P64" t="s">
        <v>199</v>
      </c>
      <c r="W64" t="s">
        <v>207</v>
      </c>
      <c r="BK64" t="s">
        <v>205</v>
      </c>
      <c r="BM64" t="s">
        <v>207</v>
      </c>
    </row>
    <row r="65" spans="1:69" x14ac:dyDescent="0.25">
      <c r="A65">
        <v>83</v>
      </c>
      <c r="B65" t="s">
        <v>194</v>
      </c>
      <c r="C65" t="s">
        <v>195</v>
      </c>
      <c r="D65" t="s">
        <v>2880</v>
      </c>
      <c r="F65" t="s">
        <v>3074</v>
      </c>
      <c r="G65">
        <v>144438</v>
      </c>
      <c r="H65" s="1" t="s">
        <v>3075</v>
      </c>
      <c r="I65" t="s">
        <v>3076</v>
      </c>
      <c r="J65" s="1" t="s">
        <v>2910</v>
      </c>
      <c r="K65" s="1">
        <v>16879</v>
      </c>
      <c r="L65">
        <v>77</v>
      </c>
      <c r="M65" s="1">
        <v>42928</v>
      </c>
      <c r="N65">
        <v>6</v>
      </c>
      <c r="O65" t="s">
        <v>2986</v>
      </c>
      <c r="P65" t="s">
        <v>199</v>
      </c>
      <c r="Q65" t="s">
        <v>205</v>
      </c>
      <c r="S65" t="s">
        <v>206</v>
      </c>
      <c r="X65" t="s">
        <v>205</v>
      </c>
      <c r="Z65" t="s">
        <v>205</v>
      </c>
      <c r="AC65" t="s">
        <v>205</v>
      </c>
      <c r="AI65" t="s">
        <v>205</v>
      </c>
      <c r="AL65" t="s">
        <v>207</v>
      </c>
      <c r="AM65" t="s">
        <v>205</v>
      </c>
      <c r="AP65" t="s">
        <v>205</v>
      </c>
      <c r="AQ65" t="s">
        <v>207</v>
      </c>
      <c r="AR65" t="s">
        <v>205</v>
      </c>
      <c r="AV65" t="s">
        <v>205</v>
      </c>
      <c r="AW65" t="s">
        <v>207</v>
      </c>
      <c r="AX65" t="s">
        <v>205</v>
      </c>
      <c r="BA65" t="s">
        <v>205</v>
      </c>
      <c r="BD65" t="s">
        <v>207</v>
      </c>
      <c r="BE65" t="s">
        <v>205</v>
      </c>
      <c r="BK65" t="s">
        <v>205</v>
      </c>
      <c r="BM65" t="s">
        <v>207</v>
      </c>
      <c r="BN65" t="s">
        <v>205</v>
      </c>
      <c r="BQ65" t="s">
        <v>207</v>
      </c>
    </row>
    <row r="66" spans="1:69" x14ac:dyDescent="0.25">
      <c r="A66">
        <v>83</v>
      </c>
      <c r="B66" t="s">
        <v>194</v>
      </c>
      <c r="C66" t="s">
        <v>195</v>
      </c>
      <c r="D66" t="s">
        <v>2880</v>
      </c>
      <c r="F66" t="s">
        <v>3077</v>
      </c>
      <c r="G66">
        <v>173270</v>
      </c>
      <c r="H66" s="1" t="s">
        <v>3078</v>
      </c>
      <c r="I66" t="s">
        <v>1130</v>
      </c>
      <c r="J66" s="1"/>
      <c r="K66" s="1">
        <v>23169</v>
      </c>
      <c r="L66">
        <v>60</v>
      </c>
      <c r="M66" s="1">
        <v>44089</v>
      </c>
      <c r="N66">
        <v>3</v>
      </c>
      <c r="O66" t="s">
        <v>2986</v>
      </c>
      <c r="P66" t="s">
        <v>199</v>
      </c>
      <c r="X66" t="s">
        <v>205</v>
      </c>
    </row>
    <row r="67" spans="1:69" x14ac:dyDescent="0.25">
      <c r="A67">
        <v>83</v>
      </c>
      <c r="B67" t="s">
        <v>194</v>
      </c>
      <c r="C67" t="s">
        <v>195</v>
      </c>
      <c r="D67" t="s">
        <v>2880</v>
      </c>
      <c r="F67" t="s">
        <v>3079</v>
      </c>
      <c r="G67">
        <v>173271</v>
      </c>
      <c r="H67" s="1" t="s">
        <v>3080</v>
      </c>
      <c r="I67" t="s">
        <v>3081</v>
      </c>
      <c r="J67" s="1"/>
      <c r="K67" s="1">
        <v>14825</v>
      </c>
      <c r="L67">
        <v>83</v>
      </c>
      <c r="M67" s="1">
        <v>44085</v>
      </c>
      <c r="N67">
        <v>3</v>
      </c>
      <c r="O67" t="s">
        <v>2986</v>
      </c>
      <c r="P67" t="s">
        <v>199</v>
      </c>
      <c r="X67" t="s">
        <v>205</v>
      </c>
    </row>
    <row r="68" spans="1:69" x14ac:dyDescent="0.25">
      <c r="A68">
        <v>83</v>
      </c>
      <c r="B68" t="s">
        <v>194</v>
      </c>
      <c r="C68" t="s">
        <v>195</v>
      </c>
      <c r="D68" t="s">
        <v>2880</v>
      </c>
      <c r="F68" t="s">
        <v>3082</v>
      </c>
      <c r="G68">
        <v>173272</v>
      </c>
      <c r="H68" s="1" t="s">
        <v>3083</v>
      </c>
      <c r="I68" t="s">
        <v>3084</v>
      </c>
      <c r="J68" s="1"/>
      <c r="K68" s="1">
        <v>24209</v>
      </c>
      <c r="L68">
        <v>57</v>
      </c>
      <c r="M68" s="1">
        <v>44085</v>
      </c>
      <c r="N68">
        <v>3</v>
      </c>
      <c r="O68" t="s">
        <v>2986</v>
      </c>
      <c r="P68" t="s">
        <v>199</v>
      </c>
      <c r="Q68" t="s">
        <v>205</v>
      </c>
      <c r="R68" t="s">
        <v>207</v>
      </c>
      <c r="S68" t="s">
        <v>207</v>
      </c>
      <c r="X68" t="s">
        <v>205</v>
      </c>
    </row>
    <row r="69" spans="1:69" x14ac:dyDescent="0.25">
      <c r="A69">
        <v>83</v>
      </c>
      <c r="B69" t="s">
        <v>194</v>
      </c>
      <c r="C69" t="s">
        <v>195</v>
      </c>
      <c r="D69" t="s">
        <v>2880</v>
      </c>
      <c r="F69" t="s">
        <v>3085</v>
      </c>
      <c r="G69">
        <v>69168</v>
      </c>
      <c r="H69" s="1" t="s">
        <v>1338</v>
      </c>
      <c r="I69" t="s">
        <v>1904</v>
      </c>
      <c r="J69" s="1" t="s">
        <v>2761</v>
      </c>
      <c r="K69" s="1">
        <v>19241</v>
      </c>
      <c r="L69">
        <v>71</v>
      </c>
      <c r="M69" s="1">
        <v>34837</v>
      </c>
      <c r="N69">
        <v>28</v>
      </c>
      <c r="O69" t="s">
        <v>2986</v>
      </c>
      <c r="P69" t="s">
        <v>199</v>
      </c>
      <c r="Q69" t="s">
        <v>205</v>
      </c>
      <c r="R69" t="s">
        <v>206</v>
      </c>
      <c r="X69" t="s">
        <v>205</v>
      </c>
      <c r="Y69" t="s">
        <v>206</v>
      </c>
      <c r="AC69" t="s">
        <v>205</v>
      </c>
      <c r="AF69" t="s">
        <v>205</v>
      </c>
      <c r="AI69" t="s">
        <v>205</v>
      </c>
      <c r="AL69" t="s">
        <v>207</v>
      </c>
      <c r="AM69" t="s">
        <v>205</v>
      </c>
      <c r="AP69" t="s">
        <v>205</v>
      </c>
      <c r="AV69" t="s">
        <v>205</v>
      </c>
      <c r="AX69" t="s">
        <v>205</v>
      </c>
      <c r="BA69" t="s">
        <v>205</v>
      </c>
      <c r="BE69" t="s">
        <v>205</v>
      </c>
      <c r="BK69" t="s">
        <v>205</v>
      </c>
      <c r="BM69" t="s">
        <v>206</v>
      </c>
      <c r="BQ69" t="s">
        <v>205</v>
      </c>
    </row>
    <row r="70" spans="1:69" x14ac:dyDescent="0.25">
      <c r="A70">
        <v>83</v>
      </c>
      <c r="B70" t="s">
        <v>194</v>
      </c>
      <c r="C70" t="s">
        <v>195</v>
      </c>
      <c r="D70" t="s">
        <v>2880</v>
      </c>
      <c r="F70" t="s">
        <v>3086</v>
      </c>
      <c r="G70">
        <v>7961</v>
      </c>
      <c r="H70" s="1" t="s">
        <v>2903</v>
      </c>
      <c r="I70" t="s">
        <v>3008</v>
      </c>
      <c r="J70" s="1" t="s">
        <v>207</v>
      </c>
      <c r="K70" s="1">
        <v>17407</v>
      </c>
      <c r="L70">
        <v>76</v>
      </c>
      <c r="M70" s="1">
        <v>25105</v>
      </c>
      <c r="N70">
        <v>55</v>
      </c>
      <c r="O70" t="s">
        <v>2986</v>
      </c>
      <c r="P70" t="s">
        <v>199</v>
      </c>
      <c r="Q70" t="s">
        <v>205</v>
      </c>
      <c r="R70" t="s">
        <v>207</v>
      </c>
      <c r="X70" t="s">
        <v>205</v>
      </c>
      <c r="Y70" t="s">
        <v>206</v>
      </c>
      <c r="AC70" t="s">
        <v>205</v>
      </c>
      <c r="AI70" t="s">
        <v>205</v>
      </c>
      <c r="AV70" t="s">
        <v>205</v>
      </c>
      <c r="BA70" t="s">
        <v>205</v>
      </c>
      <c r="BK70" t="s">
        <v>205</v>
      </c>
    </row>
    <row r="71" spans="1:69" x14ac:dyDescent="0.25">
      <c r="A71">
        <v>83</v>
      </c>
      <c r="B71" t="s">
        <v>194</v>
      </c>
      <c r="C71" t="s">
        <v>200</v>
      </c>
      <c r="D71" t="s">
        <v>2885</v>
      </c>
      <c r="E71" t="s">
        <v>3087</v>
      </c>
      <c r="F71" t="s">
        <v>3088</v>
      </c>
      <c r="G71">
        <v>10016429</v>
      </c>
      <c r="H71" s="1" t="s">
        <v>3089</v>
      </c>
      <c r="I71" t="s">
        <v>3090</v>
      </c>
      <c r="J71" s="1" t="s">
        <v>3091</v>
      </c>
      <c r="K71" s="1">
        <v>13329</v>
      </c>
      <c r="L71">
        <v>87</v>
      </c>
      <c r="M71" s="1">
        <v>42940</v>
      </c>
      <c r="N71">
        <v>6</v>
      </c>
      <c r="O71" t="s">
        <v>3092</v>
      </c>
      <c r="P71" t="s">
        <v>199</v>
      </c>
      <c r="Q71" t="s">
        <v>205</v>
      </c>
    </row>
    <row r="72" spans="1:69" x14ac:dyDescent="0.25">
      <c r="A72">
        <v>83</v>
      </c>
      <c r="B72" t="s">
        <v>194</v>
      </c>
      <c r="C72" t="s">
        <v>200</v>
      </c>
      <c r="D72" t="s">
        <v>2885</v>
      </c>
      <c r="F72" t="s">
        <v>3093</v>
      </c>
      <c r="G72">
        <v>7302903</v>
      </c>
      <c r="H72" s="1" t="s">
        <v>3094</v>
      </c>
      <c r="I72" t="s">
        <v>2914</v>
      </c>
      <c r="J72" s="1" t="s">
        <v>446</v>
      </c>
      <c r="K72" s="1">
        <v>12722</v>
      </c>
      <c r="L72">
        <v>89</v>
      </c>
      <c r="M72" s="1">
        <v>37867</v>
      </c>
      <c r="N72">
        <v>20</v>
      </c>
      <c r="O72" t="s">
        <v>3092</v>
      </c>
      <c r="P72" t="s">
        <v>199</v>
      </c>
      <c r="Q72" t="s">
        <v>205</v>
      </c>
      <c r="R72" t="s">
        <v>207</v>
      </c>
      <c r="S72" t="s">
        <v>207</v>
      </c>
      <c r="X72" t="s">
        <v>205</v>
      </c>
      <c r="Z72" t="s">
        <v>205</v>
      </c>
      <c r="AC72" t="s">
        <v>205</v>
      </c>
      <c r="AE72" t="s">
        <v>207</v>
      </c>
      <c r="AF72" t="s">
        <v>205</v>
      </c>
      <c r="AI72" t="s">
        <v>205</v>
      </c>
      <c r="AL72" t="s">
        <v>207</v>
      </c>
      <c r="AM72" t="s">
        <v>205</v>
      </c>
      <c r="AO72" t="s">
        <v>205</v>
      </c>
      <c r="AP72" t="s">
        <v>205</v>
      </c>
      <c r="AQ72" t="s">
        <v>207</v>
      </c>
      <c r="AV72" t="s">
        <v>205</v>
      </c>
      <c r="AW72" t="s">
        <v>207</v>
      </c>
      <c r="AX72" t="s">
        <v>205</v>
      </c>
      <c r="AZ72" t="s">
        <v>205</v>
      </c>
      <c r="BA72" t="s">
        <v>205</v>
      </c>
      <c r="BD72" t="s">
        <v>207</v>
      </c>
      <c r="BE72" t="s">
        <v>205</v>
      </c>
      <c r="BK72" t="s">
        <v>205</v>
      </c>
      <c r="BM72" t="s">
        <v>207</v>
      </c>
      <c r="BN72" t="s">
        <v>205</v>
      </c>
    </row>
    <row r="73" spans="1:69" x14ac:dyDescent="0.25">
      <c r="A73">
        <v>83</v>
      </c>
      <c r="B73" t="s">
        <v>194</v>
      </c>
      <c r="C73" t="s">
        <v>200</v>
      </c>
      <c r="D73" t="s">
        <v>2885</v>
      </c>
      <c r="F73" t="s">
        <v>3095</v>
      </c>
      <c r="G73">
        <v>7302550</v>
      </c>
      <c r="H73" s="1" t="s">
        <v>1526</v>
      </c>
      <c r="I73" t="s">
        <v>2859</v>
      </c>
      <c r="J73" s="1" t="s">
        <v>3096</v>
      </c>
      <c r="K73" s="1">
        <v>13509</v>
      </c>
      <c r="L73">
        <v>87</v>
      </c>
      <c r="M73" s="1">
        <v>41661</v>
      </c>
      <c r="N73">
        <v>9</v>
      </c>
      <c r="O73" t="s">
        <v>3092</v>
      </c>
      <c r="P73" t="s">
        <v>199</v>
      </c>
      <c r="Q73" t="s">
        <v>205</v>
      </c>
      <c r="R73" t="s">
        <v>207</v>
      </c>
      <c r="S73" t="s">
        <v>207</v>
      </c>
      <c r="T73" t="s">
        <v>205</v>
      </c>
      <c r="X73" t="s">
        <v>205</v>
      </c>
      <c r="Y73" t="s">
        <v>207</v>
      </c>
      <c r="Z73" t="s">
        <v>205</v>
      </c>
      <c r="AC73" t="s">
        <v>205</v>
      </c>
      <c r="AF73" t="s">
        <v>205</v>
      </c>
      <c r="AI73" t="s">
        <v>205</v>
      </c>
      <c r="AL73" t="s">
        <v>207</v>
      </c>
      <c r="AM73" t="s">
        <v>205</v>
      </c>
      <c r="AV73" t="s">
        <v>205</v>
      </c>
      <c r="AX73" t="s">
        <v>205</v>
      </c>
      <c r="BK73" t="s">
        <v>205</v>
      </c>
      <c r="BM73" t="s">
        <v>207</v>
      </c>
      <c r="BN73" t="s">
        <v>205</v>
      </c>
    </row>
    <row r="74" spans="1:69" x14ac:dyDescent="0.25">
      <c r="A74">
        <v>83</v>
      </c>
      <c r="B74" t="s">
        <v>194</v>
      </c>
      <c r="C74" t="s">
        <v>200</v>
      </c>
      <c r="D74" t="s">
        <v>2885</v>
      </c>
      <c r="F74" t="s">
        <v>3097</v>
      </c>
      <c r="G74">
        <v>7303151</v>
      </c>
      <c r="H74" s="1" t="s">
        <v>2927</v>
      </c>
      <c r="I74" t="s">
        <v>2923</v>
      </c>
      <c r="J74" s="1" t="s">
        <v>2750</v>
      </c>
      <c r="K74" s="1">
        <v>9777</v>
      </c>
      <c r="L74">
        <v>97</v>
      </c>
      <c r="M74" s="1">
        <v>44473</v>
      </c>
      <c r="N74">
        <v>2</v>
      </c>
      <c r="O74" t="s">
        <v>3092</v>
      </c>
      <c r="P74" t="s">
        <v>199</v>
      </c>
      <c r="Q74" t="s">
        <v>205</v>
      </c>
      <c r="AV74" t="s">
        <v>205</v>
      </c>
      <c r="AX74" t="s">
        <v>205</v>
      </c>
      <c r="AZ74" t="s">
        <v>205</v>
      </c>
      <c r="BA74" t="s">
        <v>205</v>
      </c>
      <c r="BD74" t="s">
        <v>206</v>
      </c>
      <c r="BE74" t="s">
        <v>205</v>
      </c>
      <c r="BK74" t="s">
        <v>205</v>
      </c>
      <c r="BM74" t="s">
        <v>206</v>
      </c>
      <c r="BN74" t="s">
        <v>205</v>
      </c>
      <c r="BQ74" t="s">
        <v>205</v>
      </c>
    </row>
    <row r="75" spans="1:69" x14ac:dyDescent="0.25">
      <c r="A75">
        <v>83</v>
      </c>
      <c r="B75" t="s">
        <v>194</v>
      </c>
      <c r="C75" t="s">
        <v>200</v>
      </c>
      <c r="D75" t="s">
        <v>2885</v>
      </c>
      <c r="F75" t="s">
        <v>3098</v>
      </c>
      <c r="G75">
        <v>7303285</v>
      </c>
      <c r="H75" s="1" t="s">
        <v>1547</v>
      </c>
      <c r="I75" t="s">
        <v>2932</v>
      </c>
      <c r="J75" s="1" t="s">
        <v>2914</v>
      </c>
      <c r="K75" s="1">
        <v>15141</v>
      </c>
      <c r="L75">
        <v>82</v>
      </c>
      <c r="M75" s="1">
        <v>26926</v>
      </c>
      <c r="N75">
        <v>50</v>
      </c>
      <c r="O75" t="s">
        <v>3092</v>
      </c>
      <c r="P75" t="s">
        <v>199</v>
      </c>
      <c r="Q75" t="s">
        <v>205</v>
      </c>
      <c r="R75" t="s">
        <v>207</v>
      </c>
      <c r="S75" t="s">
        <v>207</v>
      </c>
      <c r="T75" t="s">
        <v>205</v>
      </c>
      <c r="Y75" t="s">
        <v>207</v>
      </c>
      <c r="Z75" t="s">
        <v>205</v>
      </c>
      <c r="AC75" t="s">
        <v>205</v>
      </c>
      <c r="AI75" t="s">
        <v>205</v>
      </c>
      <c r="AL75" t="s">
        <v>207</v>
      </c>
      <c r="AP75" t="s">
        <v>205</v>
      </c>
      <c r="AQ75" t="s">
        <v>207</v>
      </c>
      <c r="AV75" t="s">
        <v>205</v>
      </c>
      <c r="AW75" t="s">
        <v>207</v>
      </c>
      <c r="BA75" t="s">
        <v>205</v>
      </c>
      <c r="BD75" t="s">
        <v>207</v>
      </c>
      <c r="BE75" t="s">
        <v>205</v>
      </c>
      <c r="BK75" t="s">
        <v>205</v>
      </c>
      <c r="BM75" t="s">
        <v>207</v>
      </c>
      <c r="BN75" t="s">
        <v>205</v>
      </c>
    </row>
    <row r="76" spans="1:69" x14ac:dyDescent="0.25">
      <c r="A76">
        <v>83</v>
      </c>
      <c r="B76" t="s">
        <v>194</v>
      </c>
      <c r="C76" t="s">
        <v>200</v>
      </c>
      <c r="D76" t="s">
        <v>2885</v>
      </c>
      <c r="F76" t="s">
        <v>3099</v>
      </c>
      <c r="G76">
        <v>8400092</v>
      </c>
      <c r="H76" s="1" t="s">
        <v>3100</v>
      </c>
      <c r="I76" t="s">
        <v>3101</v>
      </c>
      <c r="J76" s="1" t="s">
        <v>2937</v>
      </c>
      <c r="K76" s="1">
        <v>24185</v>
      </c>
      <c r="L76">
        <v>57</v>
      </c>
      <c r="M76" s="1">
        <v>44502</v>
      </c>
      <c r="N76">
        <v>2</v>
      </c>
      <c r="O76" t="s">
        <v>3092</v>
      </c>
      <c r="P76" t="s">
        <v>199</v>
      </c>
      <c r="Q76" t="s">
        <v>205</v>
      </c>
      <c r="R76" t="s">
        <v>206</v>
      </c>
      <c r="S76" t="s">
        <v>206</v>
      </c>
      <c r="T76" t="s">
        <v>205</v>
      </c>
      <c r="AP76" t="s">
        <v>205</v>
      </c>
      <c r="AQ76" t="s">
        <v>205</v>
      </c>
    </row>
    <row r="77" spans="1:69" x14ac:dyDescent="0.25">
      <c r="A77">
        <v>83</v>
      </c>
      <c r="B77" t="s">
        <v>194</v>
      </c>
      <c r="C77" t="s">
        <v>200</v>
      </c>
      <c r="D77" t="s">
        <v>2885</v>
      </c>
      <c r="E77" t="s">
        <v>3102</v>
      </c>
      <c r="F77" t="s">
        <v>3103</v>
      </c>
      <c r="G77">
        <v>10006199</v>
      </c>
      <c r="H77" s="1" t="s">
        <v>3104</v>
      </c>
      <c r="I77" t="s">
        <v>3105</v>
      </c>
      <c r="J77" s="1" t="s">
        <v>2730</v>
      </c>
      <c r="K77" s="1">
        <v>20792</v>
      </c>
      <c r="L77">
        <v>67</v>
      </c>
      <c r="M77" s="1">
        <v>38969</v>
      </c>
      <c r="N77">
        <v>17</v>
      </c>
      <c r="O77" t="s">
        <v>3092</v>
      </c>
      <c r="P77" t="s">
        <v>199</v>
      </c>
      <c r="Q77" t="s">
        <v>205</v>
      </c>
      <c r="S77" t="s">
        <v>207</v>
      </c>
      <c r="X77" t="s">
        <v>205</v>
      </c>
      <c r="Z77" t="s">
        <v>205</v>
      </c>
      <c r="AC77" t="s">
        <v>205</v>
      </c>
      <c r="AE77" t="s">
        <v>207</v>
      </c>
      <c r="AF77" t="s">
        <v>205</v>
      </c>
      <c r="AI77" t="s">
        <v>205</v>
      </c>
      <c r="AV77" t="s">
        <v>205</v>
      </c>
      <c r="BA77" t="s">
        <v>205</v>
      </c>
      <c r="BE77" t="s">
        <v>205</v>
      </c>
      <c r="BK77" t="s">
        <v>205</v>
      </c>
    </row>
    <row r="78" spans="1:69" x14ac:dyDescent="0.25">
      <c r="A78">
        <v>83</v>
      </c>
      <c r="B78" t="s">
        <v>194</v>
      </c>
      <c r="C78" t="s">
        <v>200</v>
      </c>
      <c r="D78" t="s">
        <v>2885</v>
      </c>
      <c r="E78" t="s">
        <v>3106</v>
      </c>
      <c r="F78" t="s">
        <v>3107</v>
      </c>
      <c r="G78">
        <v>7301702</v>
      </c>
      <c r="H78" s="1" t="s">
        <v>3108</v>
      </c>
      <c r="I78" t="s">
        <v>3050</v>
      </c>
      <c r="J78" s="1" t="s">
        <v>2834</v>
      </c>
      <c r="K78" s="1">
        <v>12046</v>
      </c>
      <c r="L78">
        <v>91</v>
      </c>
      <c r="M78" s="1">
        <v>26922</v>
      </c>
      <c r="N78">
        <v>50</v>
      </c>
      <c r="O78" t="s">
        <v>3092</v>
      </c>
      <c r="P78" t="s">
        <v>199</v>
      </c>
      <c r="Q78" t="s">
        <v>205</v>
      </c>
      <c r="R78" t="s">
        <v>207</v>
      </c>
      <c r="S78" t="s">
        <v>207</v>
      </c>
      <c r="T78" t="s">
        <v>205</v>
      </c>
      <c r="X78" t="s">
        <v>205</v>
      </c>
      <c r="Y78" t="s">
        <v>207</v>
      </c>
      <c r="Z78" t="s">
        <v>205</v>
      </c>
      <c r="AC78" t="s">
        <v>205</v>
      </c>
      <c r="AE78" t="s">
        <v>207</v>
      </c>
      <c r="AF78" t="s">
        <v>205</v>
      </c>
      <c r="AI78" t="s">
        <v>205</v>
      </c>
      <c r="AL78" t="s">
        <v>207</v>
      </c>
      <c r="AM78" t="s">
        <v>205</v>
      </c>
      <c r="AO78" t="s">
        <v>207</v>
      </c>
      <c r="AP78" t="s">
        <v>205</v>
      </c>
      <c r="AV78" t="s">
        <v>205</v>
      </c>
      <c r="AX78" t="s">
        <v>205</v>
      </c>
      <c r="BA78" t="s">
        <v>205</v>
      </c>
      <c r="BE78" t="s">
        <v>205</v>
      </c>
      <c r="BK78" t="s">
        <v>205</v>
      </c>
      <c r="BN78" t="s">
        <v>205</v>
      </c>
      <c r="BQ78" t="s">
        <v>205</v>
      </c>
    </row>
    <row r="79" spans="1:69" x14ac:dyDescent="0.25">
      <c r="A79">
        <v>83</v>
      </c>
      <c r="B79" t="s">
        <v>194</v>
      </c>
      <c r="C79" t="s">
        <v>200</v>
      </c>
      <c r="D79" t="s">
        <v>2885</v>
      </c>
      <c r="E79" t="s">
        <v>3109</v>
      </c>
      <c r="F79" t="s">
        <v>3110</v>
      </c>
      <c r="G79">
        <v>8000189</v>
      </c>
      <c r="H79" s="1" t="s">
        <v>3111</v>
      </c>
      <c r="I79" t="s">
        <v>2937</v>
      </c>
      <c r="J79" s="1" t="s">
        <v>3112</v>
      </c>
      <c r="K79" s="1">
        <v>12627</v>
      </c>
      <c r="L79">
        <v>89</v>
      </c>
      <c r="M79" s="1">
        <v>29341</v>
      </c>
      <c r="N79">
        <v>43</v>
      </c>
      <c r="O79" t="s">
        <v>3092</v>
      </c>
      <c r="P79" t="s">
        <v>199</v>
      </c>
      <c r="Q79" t="s">
        <v>205</v>
      </c>
      <c r="Z79" t="s">
        <v>205</v>
      </c>
    </row>
    <row r="80" spans="1:69" x14ac:dyDescent="0.25">
      <c r="A80">
        <v>83</v>
      </c>
      <c r="B80" t="s">
        <v>194</v>
      </c>
      <c r="C80" t="s">
        <v>200</v>
      </c>
      <c r="D80" t="s">
        <v>2885</v>
      </c>
      <c r="E80" t="s">
        <v>3113</v>
      </c>
      <c r="F80" t="s">
        <v>3114</v>
      </c>
      <c r="G80">
        <v>10016873</v>
      </c>
      <c r="H80" s="1" t="s">
        <v>3115</v>
      </c>
      <c r="I80" t="s">
        <v>948</v>
      </c>
      <c r="J80" s="1" t="s">
        <v>2918</v>
      </c>
      <c r="K80" s="1">
        <v>26821</v>
      </c>
      <c r="L80">
        <v>50</v>
      </c>
      <c r="M80" s="1">
        <v>43189</v>
      </c>
      <c r="N80">
        <v>5</v>
      </c>
      <c r="O80" t="s">
        <v>3092</v>
      </c>
      <c r="P80" t="s">
        <v>199</v>
      </c>
      <c r="Q80" t="s">
        <v>205</v>
      </c>
      <c r="R80" t="s">
        <v>207</v>
      </c>
      <c r="S80" t="s">
        <v>207</v>
      </c>
      <c r="T80" t="s">
        <v>205</v>
      </c>
      <c r="X80" t="s">
        <v>205</v>
      </c>
      <c r="Y80" t="s">
        <v>207</v>
      </c>
      <c r="Z80" t="s">
        <v>205</v>
      </c>
      <c r="AC80" t="s">
        <v>205</v>
      </c>
      <c r="AE80" t="s">
        <v>207</v>
      </c>
    </row>
    <row r="81" spans="1:69" x14ac:dyDescent="0.25">
      <c r="A81">
        <v>83</v>
      </c>
      <c r="B81" t="s">
        <v>194</v>
      </c>
      <c r="C81" t="s">
        <v>200</v>
      </c>
      <c r="D81" t="s">
        <v>2885</v>
      </c>
      <c r="E81" t="s">
        <v>3116</v>
      </c>
      <c r="F81" t="s">
        <v>3117</v>
      </c>
      <c r="G81">
        <v>10010787</v>
      </c>
      <c r="H81" s="1" t="s">
        <v>3118</v>
      </c>
      <c r="I81" t="s">
        <v>2745</v>
      </c>
      <c r="J81" s="1" t="s">
        <v>2918</v>
      </c>
      <c r="K81" s="1">
        <v>10304</v>
      </c>
      <c r="L81">
        <v>95</v>
      </c>
      <c r="M81" s="1">
        <v>40798</v>
      </c>
      <c r="N81">
        <v>12</v>
      </c>
      <c r="O81" t="s">
        <v>3092</v>
      </c>
      <c r="P81" t="s">
        <v>199</v>
      </c>
      <c r="Q81" t="s">
        <v>205</v>
      </c>
      <c r="R81" t="s">
        <v>207</v>
      </c>
      <c r="S81" t="s">
        <v>207</v>
      </c>
      <c r="X81" t="s">
        <v>205</v>
      </c>
      <c r="Y81" t="s">
        <v>207</v>
      </c>
      <c r="Z81" t="s">
        <v>205</v>
      </c>
      <c r="AC81" t="s">
        <v>205</v>
      </c>
      <c r="AE81" t="s">
        <v>207</v>
      </c>
      <c r="AF81" t="s">
        <v>205</v>
      </c>
      <c r="AI81" t="s">
        <v>205</v>
      </c>
      <c r="AL81" t="s">
        <v>207</v>
      </c>
      <c r="AM81" t="s">
        <v>205</v>
      </c>
      <c r="AO81" t="s">
        <v>207</v>
      </c>
      <c r="AP81" t="s">
        <v>205</v>
      </c>
      <c r="AR81" t="s">
        <v>205</v>
      </c>
      <c r="AV81" t="s">
        <v>205</v>
      </c>
      <c r="AW81" t="s">
        <v>207</v>
      </c>
    </row>
    <row r="82" spans="1:69" x14ac:dyDescent="0.25">
      <c r="A82">
        <v>83</v>
      </c>
      <c r="B82" t="s">
        <v>194</v>
      </c>
      <c r="C82" t="s">
        <v>200</v>
      </c>
      <c r="D82" t="s">
        <v>2885</v>
      </c>
      <c r="E82" t="s">
        <v>3119</v>
      </c>
      <c r="F82" t="s">
        <v>3120</v>
      </c>
      <c r="G82">
        <v>9800327</v>
      </c>
      <c r="H82" s="1" t="s">
        <v>3121</v>
      </c>
      <c r="I82" t="s">
        <v>2817</v>
      </c>
      <c r="J82" s="1" t="s">
        <v>1622</v>
      </c>
      <c r="K82" s="1">
        <v>18358</v>
      </c>
      <c r="L82">
        <v>73</v>
      </c>
      <c r="M82" s="1">
        <v>39174</v>
      </c>
      <c r="N82">
        <v>16</v>
      </c>
      <c r="O82" t="s">
        <v>3092</v>
      </c>
      <c r="P82" t="s">
        <v>204</v>
      </c>
      <c r="Y82" t="s">
        <v>206</v>
      </c>
      <c r="AP82" t="s">
        <v>205</v>
      </c>
    </row>
    <row r="83" spans="1:69" x14ac:dyDescent="0.25">
      <c r="A83">
        <v>83</v>
      </c>
      <c r="B83" t="s">
        <v>194</v>
      </c>
      <c r="C83" t="s">
        <v>200</v>
      </c>
      <c r="D83" t="s">
        <v>2885</v>
      </c>
      <c r="E83" t="s">
        <v>3122</v>
      </c>
      <c r="F83" t="s">
        <v>3123</v>
      </c>
      <c r="G83">
        <v>8700136</v>
      </c>
      <c r="H83" s="1" t="s">
        <v>3124</v>
      </c>
      <c r="I83" t="s">
        <v>1272</v>
      </c>
      <c r="J83" s="1" t="s">
        <v>2761</v>
      </c>
      <c r="K83" s="1">
        <v>25196</v>
      </c>
      <c r="L83">
        <v>55</v>
      </c>
      <c r="M83" s="1">
        <v>41900</v>
      </c>
      <c r="N83">
        <v>9</v>
      </c>
      <c r="O83" t="s">
        <v>3092</v>
      </c>
      <c r="P83" t="s">
        <v>199</v>
      </c>
      <c r="Q83" t="s">
        <v>205</v>
      </c>
      <c r="R83" t="s">
        <v>207</v>
      </c>
      <c r="S83" t="s">
        <v>207</v>
      </c>
      <c r="T83" t="s">
        <v>205</v>
      </c>
      <c r="X83" t="s">
        <v>205</v>
      </c>
      <c r="Y83" t="s">
        <v>207</v>
      </c>
      <c r="Z83" t="s">
        <v>205</v>
      </c>
      <c r="AC83" t="s">
        <v>205</v>
      </c>
      <c r="AE83" t="s">
        <v>207</v>
      </c>
      <c r="AF83" t="s">
        <v>205</v>
      </c>
      <c r="AI83" t="s">
        <v>205</v>
      </c>
      <c r="AL83" t="s">
        <v>207</v>
      </c>
      <c r="AM83" t="s">
        <v>205</v>
      </c>
      <c r="AO83" t="s">
        <v>207</v>
      </c>
    </row>
    <row r="84" spans="1:69" x14ac:dyDescent="0.25">
      <c r="A84">
        <v>83</v>
      </c>
      <c r="B84" t="s">
        <v>194</v>
      </c>
      <c r="C84" t="s">
        <v>200</v>
      </c>
      <c r="D84" t="s">
        <v>2885</v>
      </c>
      <c r="E84" t="s">
        <v>3125</v>
      </c>
      <c r="F84" t="s">
        <v>3126</v>
      </c>
      <c r="G84">
        <v>9200696</v>
      </c>
      <c r="H84" s="1" t="s">
        <v>3127</v>
      </c>
      <c r="I84" t="s">
        <v>3128</v>
      </c>
      <c r="J84" s="1" t="s">
        <v>1122</v>
      </c>
      <c r="K84" s="1">
        <v>24771</v>
      </c>
      <c r="L84">
        <v>56</v>
      </c>
      <c r="M84" s="1">
        <v>36788</v>
      </c>
      <c r="N84">
        <v>23</v>
      </c>
      <c r="O84" t="s">
        <v>3092</v>
      </c>
      <c r="P84" t="s">
        <v>199</v>
      </c>
      <c r="Q84" t="s">
        <v>205</v>
      </c>
      <c r="R84" t="s">
        <v>207</v>
      </c>
      <c r="S84" t="s">
        <v>207</v>
      </c>
      <c r="T84" t="s">
        <v>205</v>
      </c>
      <c r="X84" t="s">
        <v>205</v>
      </c>
      <c r="Y84" t="s">
        <v>207</v>
      </c>
      <c r="Z84" t="s">
        <v>205</v>
      </c>
      <c r="AE84" t="s">
        <v>207</v>
      </c>
      <c r="AI84" t="s">
        <v>205</v>
      </c>
      <c r="AL84" t="s">
        <v>207</v>
      </c>
      <c r="AM84" t="s">
        <v>205</v>
      </c>
      <c r="AO84" t="s">
        <v>207</v>
      </c>
      <c r="AP84" t="s">
        <v>205</v>
      </c>
      <c r="AQ84" t="s">
        <v>207</v>
      </c>
      <c r="AR84" t="s">
        <v>205</v>
      </c>
      <c r="AV84" t="s">
        <v>205</v>
      </c>
      <c r="BA84" t="s">
        <v>205</v>
      </c>
      <c r="BD84" t="s">
        <v>207</v>
      </c>
      <c r="BE84" t="s">
        <v>205</v>
      </c>
      <c r="BK84" t="s">
        <v>205</v>
      </c>
      <c r="BN84" t="s">
        <v>205</v>
      </c>
      <c r="BQ84" t="s">
        <v>205</v>
      </c>
    </row>
    <row r="85" spans="1:69" x14ac:dyDescent="0.25">
      <c r="A85">
        <v>83</v>
      </c>
      <c r="B85" t="s">
        <v>194</v>
      </c>
      <c r="C85" t="s">
        <v>200</v>
      </c>
      <c r="D85" t="s">
        <v>2885</v>
      </c>
      <c r="F85" t="s">
        <v>3129</v>
      </c>
      <c r="G85">
        <v>10009493</v>
      </c>
      <c r="H85" s="1" t="s">
        <v>3130</v>
      </c>
      <c r="I85" t="s">
        <v>3131</v>
      </c>
      <c r="J85" s="1" t="s">
        <v>2918</v>
      </c>
      <c r="K85" s="1">
        <v>17461</v>
      </c>
      <c r="L85">
        <v>76</v>
      </c>
      <c r="M85" s="1">
        <v>44655</v>
      </c>
      <c r="N85">
        <v>1</v>
      </c>
      <c r="O85" t="s">
        <v>3092</v>
      </c>
      <c r="P85" t="s">
        <v>199</v>
      </c>
      <c r="Q85" t="s">
        <v>205</v>
      </c>
      <c r="R85" t="s">
        <v>207</v>
      </c>
      <c r="S85" t="s">
        <v>207</v>
      </c>
    </row>
    <row r="86" spans="1:69" x14ac:dyDescent="0.25">
      <c r="A86">
        <v>83</v>
      </c>
      <c r="B86" t="s">
        <v>194</v>
      </c>
      <c r="C86" t="s">
        <v>200</v>
      </c>
      <c r="D86" t="s">
        <v>2885</v>
      </c>
      <c r="F86" t="s">
        <v>3132</v>
      </c>
      <c r="G86">
        <v>10020360</v>
      </c>
      <c r="H86" s="1" t="s">
        <v>3133</v>
      </c>
      <c r="I86" t="s">
        <v>2834</v>
      </c>
      <c r="J86" s="1"/>
      <c r="K86" s="1">
        <v>18843</v>
      </c>
      <c r="L86">
        <v>72</v>
      </c>
      <c r="M86" s="1">
        <v>44656</v>
      </c>
      <c r="N86">
        <v>1</v>
      </c>
      <c r="O86" t="s">
        <v>3092</v>
      </c>
      <c r="P86" t="s">
        <v>199</v>
      </c>
      <c r="Q86" t="s">
        <v>205</v>
      </c>
      <c r="S86" t="s">
        <v>206</v>
      </c>
    </row>
    <row r="87" spans="1:69" x14ac:dyDescent="0.25">
      <c r="A87">
        <v>83</v>
      </c>
      <c r="B87" t="s">
        <v>194</v>
      </c>
      <c r="C87" t="s">
        <v>200</v>
      </c>
      <c r="D87" t="s">
        <v>2885</v>
      </c>
      <c r="F87" t="s">
        <v>3134</v>
      </c>
      <c r="G87">
        <v>9100327</v>
      </c>
      <c r="H87" s="1" t="s">
        <v>3135</v>
      </c>
      <c r="I87" t="s">
        <v>1391</v>
      </c>
      <c r="J87" s="1" t="s">
        <v>2787</v>
      </c>
      <c r="K87" s="1">
        <v>19392</v>
      </c>
      <c r="L87">
        <v>70</v>
      </c>
      <c r="M87" s="1">
        <v>44747</v>
      </c>
      <c r="N87">
        <v>1</v>
      </c>
      <c r="O87" t="s">
        <v>3092</v>
      </c>
      <c r="P87" t="s">
        <v>199</v>
      </c>
      <c r="Q87" t="s">
        <v>205</v>
      </c>
      <c r="R87" t="s">
        <v>206</v>
      </c>
      <c r="BK87" t="s">
        <v>205</v>
      </c>
      <c r="BM87" t="s">
        <v>206</v>
      </c>
    </row>
    <row r="88" spans="1:69" x14ac:dyDescent="0.25">
      <c r="A88">
        <v>83</v>
      </c>
      <c r="B88" t="s">
        <v>194</v>
      </c>
      <c r="C88" t="s">
        <v>200</v>
      </c>
      <c r="D88" t="s">
        <v>2885</v>
      </c>
      <c r="F88" t="s">
        <v>3136</v>
      </c>
      <c r="G88">
        <v>8000464</v>
      </c>
      <c r="H88" s="1" t="s">
        <v>3137</v>
      </c>
      <c r="I88" t="s">
        <v>1272</v>
      </c>
      <c r="J88" s="1" t="s">
        <v>2783</v>
      </c>
      <c r="K88" s="1">
        <v>17574</v>
      </c>
      <c r="L88">
        <v>75</v>
      </c>
      <c r="M88" s="1">
        <v>29479</v>
      </c>
      <c r="N88">
        <v>43</v>
      </c>
      <c r="O88" t="s">
        <v>3092</v>
      </c>
      <c r="P88" t="s">
        <v>199</v>
      </c>
      <c r="Q88" t="s">
        <v>205</v>
      </c>
      <c r="R88" t="s">
        <v>207</v>
      </c>
      <c r="S88" t="s">
        <v>207</v>
      </c>
      <c r="T88" t="s">
        <v>205</v>
      </c>
      <c r="X88" t="s">
        <v>205</v>
      </c>
      <c r="AC88" t="s">
        <v>205</v>
      </c>
      <c r="AE88" t="s">
        <v>207</v>
      </c>
      <c r="AI88" t="s">
        <v>205</v>
      </c>
      <c r="AL88" t="s">
        <v>207</v>
      </c>
      <c r="AP88" t="s">
        <v>205</v>
      </c>
      <c r="AQ88" t="s">
        <v>207</v>
      </c>
      <c r="AV88" t="s">
        <v>205</v>
      </c>
      <c r="AW88" t="s">
        <v>207</v>
      </c>
      <c r="AX88" t="s">
        <v>205</v>
      </c>
      <c r="AZ88" t="s">
        <v>205</v>
      </c>
      <c r="BA88" t="s">
        <v>205</v>
      </c>
      <c r="BD88" t="s">
        <v>207</v>
      </c>
      <c r="BE88" t="s">
        <v>205</v>
      </c>
      <c r="BK88" t="s">
        <v>205</v>
      </c>
      <c r="BM88" t="s">
        <v>207</v>
      </c>
      <c r="BN88" t="s">
        <v>205</v>
      </c>
      <c r="BQ88" t="s">
        <v>205</v>
      </c>
    </row>
    <row r="89" spans="1:69" x14ac:dyDescent="0.25">
      <c r="A89">
        <v>83</v>
      </c>
      <c r="B89" t="s">
        <v>194</v>
      </c>
      <c r="C89" t="s">
        <v>200</v>
      </c>
      <c r="D89" t="s">
        <v>2885</v>
      </c>
      <c r="F89" t="s">
        <v>3138</v>
      </c>
      <c r="G89">
        <v>8900163</v>
      </c>
      <c r="H89" s="1" t="s">
        <v>3139</v>
      </c>
      <c r="I89" t="s">
        <v>1843</v>
      </c>
      <c r="J89" s="1" t="s">
        <v>2910</v>
      </c>
      <c r="K89" s="1">
        <v>22889</v>
      </c>
      <c r="L89">
        <v>61</v>
      </c>
      <c r="M89" s="1">
        <v>32714</v>
      </c>
      <c r="N89">
        <v>34</v>
      </c>
      <c r="O89" t="s">
        <v>3092</v>
      </c>
      <c r="P89" t="s">
        <v>199</v>
      </c>
      <c r="Q89" t="s">
        <v>205</v>
      </c>
      <c r="S89" t="s">
        <v>207</v>
      </c>
      <c r="T89" t="s">
        <v>205</v>
      </c>
      <c r="AC89" t="s">
        <v>205</v>
      </c>
      <c r="AM89" t="s">
        <v>205</v>
      </c>
      <c r="AV89" t="s">
        <v>205</v>
      </c>
      <c r="AX89" t="s">
        <v>205</v>
      </c>
      <c r="BA89" t="s">
        <v>205</v>
      </c>
      <c r="BK89" t="s">
        <v>205</v>
      </c>
      <c r="BN89" t="s">
        <v>205</v>
      </c>
    </row>
    <row r="90" spans="1:69" x14ac:dyDescent="0.25">
      <c r="A90">
        <v>83</v>
      </c>
      <c r="B90" t="s">
        <v>194</v>
      </c>
      <c r="C90" t="s">
        <v>200</v>
      </c>
      <c r="D90" t="s">
        <v>2885</v>
      </c>
      <c r="F90" t="s">
        <v>3140</v>
      </c>
      <c r="G90">
        <v>10020361</v>
      </c>
      <c r="H90" s="1" t="s">
        <v>3141</v>
      </c>
      <c r="I90" t="s">
        <v>794</v>
      </c>
      <c r="J90" s="1"/>
      <c r="K90" s="1">
        <v>14877</v>
      </c>
      <c r="L90">
        <v>83</v>
      </c>
      <c r="M90" s="1">
        <v>44655</v>
      </c>
      <c r="N90">
        <v>1</v>
      </c>
      <c r="O90" t="s">
        <v>3092</v>
      </c>
      <c r="P90" t="s">
        <v>199</v>
      </c>
      <c r="Q90" t="s">
        <v>205</v>
      </c>
      <c r="R90" t="s">
        <v>207</v>
      </c>
      <c r="S90" t="s">
        <v>207</v>
      </c>
    </row>
    <row r="91" spans="1:69" x14ac:dyDescent="0.25">
      <c r="A91">
        <v>83</v>
      </c>
      <c r="B91" t="s">
        <v>194</v>
      </c>
      <c r="C91" t="s">
        <v>195</v>
      </c>
      <c r="D91" t="s">
        <v>2889</v>
      </c>
      <c r="F91" t="s">
        <v>3142</v>
      </c>
      <c r="G91">
        <v>178987</v>
      </c>
      <c r="H91" s="1" t="s">
        <v>3143</v>
      </c>
      <c r="I91" t="s">
        <v>1122</v>
      </c>
      <c r="J91" s="1" t="s">
        <v>2748</v>
      </c>
      <c r="K91" s="1">
        <v>16580</v>
      </c>
      <c r="L91">
        <v>78</v>
      </c>
      <c r="M91" s="1">
        <v>44349</v>
      </c>
      <c r="N91">
        <v>2</v>
      </c>
      <c r="O91" t="s">
        <v>3144</v>
      </c>
      <c r="P91" t="s">
        <v>199</v>
      </c>
      <c r="AF91" t="s">
        <v>205</v>
      </c>
      <c r="AI91" t="s">
        <v>205</v>
      </c>
      <c r="AL91" t="s">
        <v>207</v>
      </c>
      <c r="AM91" t="s">
        <v>205</v>
      </c>
      <c r="AP91" t="s">
        <v>205</v>
      </c>
      <c r="AR91" t="s">
        <v>205</v>
      </c>
      <c r="AV91" t="s">
        <v>205</v>
      </c>
      <c r="AW91" t="s">
        <v>207</v>
      </c>
      <c r="AX91" t="s">
        <v>205</v>
      </c>
    </row>
    <row r="92" spans="1:69" x14ac:dyDescent="0.25">
      <c r="A92">
        <v>83</v>
      </c>
      <c r="B92" t="s">
        <v>194</v>
      </c>
      <c r="C92" t="s">
        <v>195</v>
      </c>
      <c r="D92" t="s">
        <v>2889</v>
      </c>
      <c r="F92" t="s">
        <v>3145</v>
      </c>
      <c r="G92">
        <v>149418</v>
      </c>
      <c r="H92" s="1" t="s">
        <v>3146</v>
      </c>
      <c r="I92" t="s">
        <v>2437</v>
      </c>
      <c r="J92" s="1" t="s">
        <v>3147</v>
      </c>
      <c r="K92" s="1">
        <v>29883</v>
      </c>
      <c r="L92">
        <v>42</v>
      </c>
      <c r="M92" s="1">
        <v>43249</v>
      </c>
      <c r="N92">
        <v>5</v>
      </c>
      <c r="O92" t="s">
        <v>3144</v>
      </c>
      <c r="P92" t="s">
        <v>204</v>
      </c>
    </row>
    <row r="93" spans="1:69" x14ac:dyDescent="0.25">
      <c r="A93">
        <v>83</v>
      </c>
      <c r="B93" t="s">
        <v>194</v>
      </c>
      <c r="C93" t="s">
        <v>195</v>
      </c>
      <c r="D93" t="s">
        <v>2889</v>
      </c>
      <c r="F93" t="s">
        <v>3148</v>
      </c>
      <c r="G93">
        <v>156932</v>
      </c>
      <c r="H93" s="1" t="s">
        <v>3149</v>
      </c>
      <c r="I93" t="s">
        <v>663</v>
      </c>
      <c r="J93" s="1" t="s">
        <v>2750</v>
      </c>
      <c r="K93" s="1">
        <v>22034</v>
      </c>
      <c r="L93">
        <v>63</v>
      </c>
      <c r="M93" s="1">
        <v>43676</v>
      </c>
      <c r="N93">
        <v>4</v>
      </c>
      <c r="O93" t="s">
        <v>3144</v>
      </c>
      <c r="P93" t="s">
        <v>199</v>
      </c>
      <c r="Q93" t="s">
        <v>205</v>
      </c>
      <c r="X93" t="s">
        <v>205</v>
      </c>
    </row>
    <row r="94" spans="1:69" x14ac:dyDescent="0.25">
      <c r="A94">
        <v>83</v>
      </c>
      <c r="B94" t="s">
        <v>194</v>
      </c>
      <c r="C94" t="s">
        <v>195</v>
      </c>
      <c r="D94" t="s">
        <v>2889</v>
      </c>
      <c r="F94" t="s">
        <v>3150</v>
      </c>
      <c r="G94">
        <v>156933</v>
      </c>
      <c r="H94" s="1" t="s">
        <v>3149</v>
      </c>
      <c r="I94" t="s">
        <v>887</v>
      </c>
      <c r="J94" s="1" t="s">
        <v>3151</v>
      </c>
      <c r="K94" s="1">
        <v>17175</v>
      </c>
      <c r="L94">
        <v>76</v>
      </c>
      <c r="M94" s="1">
        <v>43676</v>
      </c>
      <c r="N94">
        <v>4</v>
      </c>
      <c r="O94" t="s">
        <v>3144</v>
      </c>
      <c r="P94" t="s">
        <v>199</v>
      </c>
      <c r="Q94" t="s">
        <v>205</v>
      </c>
      <c r="X94" t="s">
        <v>205</v>
      </c>
    </row>
    <row r="95" spans="1:69" x14ac:dyDescent="0.25">
      <c r="A95">
        <v>83</v>
      </c>
      <c r="B95" t="s">
        <v>194</v>
      </c>
      <c r="C95" t="s">
        <v>195</v>
      </c>
      <c r="D95" t="s">
        <v>2889</v>
      </c>
      <c r="F95" t="s">
        <v>3152</v>
      </c>
      <c r="G95">
        <v>173239</v>
      </c>
      <c r="H95" s="1" t="s">
        <v>3153</v>
      </c>
      <c r="I95" t="s">
        <v>3154</v>
      </c>
      <c r="J95" s="1" t="s">
        <v>207</v>
      </c>
      <c r="K95" s="1">
        <v>21797</v>
      </c>
      <c r="L95">
        <v>64</v>
      </c>
      <c r="M95" s="1">
        <v>44085</v>
      </c>
      <c r="N95">
        <v>3</v>
      </c>
      <c r="O95" t="s">
        <v>3144</v>
      </c>
      <c r="P95" t="s">
        <v>204</v>
      </c>
    </row>
    <row r="96" spans="1:69" x14ac:dyDescent="0.25">
      <c r="A96">
        <v>83</v>
      </c>
      <c r="B96" t="s">
        <v>194</v>
      </c>
      <c r="C96" t="s">
        <v>195</v>
      </c>
      <c r="D96" t="s">
        <v>2889</v>
      </c>
      <c r="F96" t="s">
        <v>3155</v>
      </c>
      <c r="G96">
        <v>167737</v>
      </c>
      <c r="H96" s="1" t="s">
        <v>3156</v>
      </c>
      <c r="I96" t="s">
        <v>1875</v>
      </c>
      <c r="J96" s="1" t="s">
        <v>2976</v>
      </c>
      <c r="K96" s="1">
        <v>20518</v>
      </c>
      <c r="L96">
        <v>67</v>
      </c>
      <c r="M96" s="1">
        <v>44008</v>
      </c>
      <c r="N96">
        <v>3</v>
      </c>
      <c r="O96" t="s">
        <v>3144</v>
      </c>
      <c r="P96" t="s">
        <v>199</v>
      </c>
      <c r="X96" t="s">
        <v>205</v>
      </c>
      <c r="AC96" t="s">
        <v>205</v>
      </c>
      <c r="AI96" t="s">
        <v>205</v>
      </c>
      <c r="AL96" t="s">
        <v>207</v>
      </c>
      <c r="AP96" t="s">
        <v>205</v>
      </c>
      <c r="AV96" t="s">
        <v>205</v>
      </c>
      <c r="AW96" t="s">
        <v>207</v>
      </c>
      <c r="AX96" t="s">
        <v>205</v>
      </c>
      <c r="BA96" t="s">
        <v>205</v>
      </c>
      <c r="BE96" t="s">
        <v>205</v>
      </c>
      <c r="BK96" t="s">
        <v>205</v>
      </c>
    </row>
    <row r="97" spans="1:69" x14ac:dyDescent="0.25">
      <c r="A97">
        <v>83</v>
      </c>
      <c r="B97" t="s">
        <v>194</v>
      </c>
      <c r="C97" t="s">
        <v>195</v>
      </c>
      <c r="D97" t="s">
        <v>2889</v>
      </c>
      <c r="F97" t="s">
        <v>3157</v>
      </c>
      <c r="G97">
        <v>167738</v>
      </c>
      <c r="H97" s="1" t="s">
        <v>3156</v>
      </c>
      <c r="I97" t="s">
        <v>3158</v>
      </c>
      <c r="J97" s="1" t="s">
        <v>2914</v>
      </c>
      <c r="K97" s="1">
        <v>21319</v>
      </c>
      <c r="L97">
        <v>65</v>
      </c>
      <c r="M97" s="1">
        <v>44008</v>
      </c>
      <c r="N97">
        <v>3</v>
      </c>
      <c r="O97" t="s">
        <v>3144</v>
      </c>
      <c r="P97" t="s">
        <v>199</v>
      </c>
      <c r="X97" t="s">
        <v>205</v>
      </c>
      <c r="Y97" t="s">
        <v>206</v>
      </c>
      <c r="Z97" t="s">
        <v>205</v>
      </c>
      <c r="AC97" t="s">
        <v>205</v>
      </c>
      <c r="AF97" t="s">
        <v>205</v>
      </c>
      <c r="AI97" t="s">
        <v>205</v>
      </c>
      <c r="AL97" t="s">
        <v>206</v>
      </c>
      <c r="AM97" t="s">
        <v>205</v>
      </c>
      <c r="AV97" t="s">
        <v>205</v>
      </c>
      <c r="AW97" t="s">
        <v>206</v>
      </c>
      <c r="BA97" t="s">
        <v>205</v>
      </c>
      <c r="BE97" t="s">
        <v>205</v>
      </c>
      <c r="BK97" t="s">
        <v>205</v>
      </c>
      <c r="BM97" t="s">
        <v>206</v>
      </c>
      <c r="BN97" t="s">
        <v>205</v>
      </c>
    </row>
    <row r="98" spans="1:69" x14ac:dyDescent="0.25">
      <c r="A98">
        <v>83</v>
      </c>
      <c r="B98" t="s">
        <v>194</v>
      </c>
      <c r="C98" t="s">
        <v>195</v>
      </c>
      <c r="D98" t="s">
        <v>2889</v>
      </c>
      <c r="F98" t="s">
        <v>3159</v>
      </c>
      <c r="G98">
        <v>132370</v>
      </c>
      <c r="H98" s="1" t="s">
        <v>3160</v>
      </c>
      <c r="I98" t="s">
        <v>2859</v>
      </c>
      <c r="J98" s="1" t="s">
        <v>3161</v>
      </c>
      <c r="K98" s="1">
        <v>34220</v>
      </c>
      <c r="L98">
        <v>30</v>
      </c>
      <c r="M98" s="1">
        <v>44694</v>
      </c>
      <c r="N98">
        <v>1</v>
      </c>
      <c r="O98" t="s">
        <v>3144</v>
      </c>
      <c r="P98" t="s">
        <v>199</v>
      </c>
      <c r="X98" t="s">
        <v>205</v>
      </c>
      <c r="AC98" t="s">
        <v>205</v>
      </c>
    </row>
    <row r="99" spans="1:69" x14ac:dyDescent="0.25">
      <c r="A99">
        <v>83</v>
      </c>
      <c r="B99" t="s">
        <v>194</v>
      </c>
      <c r="C99" t="s">
        <v>195</v>
      </c>
      <c r="D99" t="s">
        <v>2889</v>
      </c>
      <c r="E99" t="s">
        <v>3162</v>
      </c>
      <c r="F99" t="s">
        <v>3163</v>
      </c>
      <c r="G99">
        <v>15375</v>
      </c>
      <c r="H99" s="1" t="s">
        <v>3164</v>
      </c>
      <c r="I99" t="s">
        <v>3165</v>
      </c>
      <c r="J99" s="1" t="s">
        <v>794</v>
      </c>
      <c r="K99" s="1">
        <v>22844</v>
      </c>
      <c r="L99">
        <v>61</v>
      </c>
      <c r="M99" s="1">
        <v>41764</v>
      </c>
      <c r="N99">
        <v>9</v>
      </c>
      <c r="O99" t="s">
        <v>3144</v>
      </c>
      <c r="P99" t="s">
        <v>199</v>
      </c>
      <c r="Q99" t="s">
        <v>205</v>
      </c>
      <c r="X99" t="s">
        <v>205</v>
      </c>
      <c r="AC99" t="s">
        <v>205</v>
      </c>
      <c r="AE99" t="s">
        <v>207</v>
      </c>
      <c r="AI99" t="s">
        <v>205</v>
      </c>
      <c r="AL99" t="s">
        <v>207</v>
      </c>
      <c r="AM99" t="s">
        <v>205</v>
      </c>
      <c r="AP99" t="s">
        <v>205</v>
      </c>
      <c r="AV99" t="s">
        <v>205</v>
      </c>
      <c r="AW99" t="s">
        <v>207</v>
      </c>
      <c r="AX99" t="s">
        <v>205</v>
      </c>
      <c r="BA99" t="s">
        <v>205</v>
      </c>
      <c r="BD99" t="s">
        <v>207</v>
      </c>
      <c r="BE99" t="s">
        <v>205</v>
      </c>
      <c r="BK99" t="s">
        <v>205</v>
      </c>
      <c r="BM99" t="s">
        <v>207</v>
      </c>
      <c r="BN99" t="s">
        <v>205</v>
      </c>
    </row>
    <row r="100" spans="1:69" x14ac:dyDescent="0.25">
      <c r="A100">
        <v>83</v>
      </c>
      <c r="B100" t="s">
        <v>194</v>
      </c>
      <c r="C100" t="s">
        <v>208</v>
      </c>
      <c r="D100" t="s">
        <v>2884</v>
      </c>
      <c r="F100" t="s">
        <v>3166</v>
      </c>
      <c r="G100">
        <v>9733488</v>
      </c>
      <c r="H100" s="1" t="s">
        <v>3167</v>
      </c>
      <c r="I100" t="s">
        <v>3168</v>
      </c>
      <c r="J100" s="1"/>
      <c r="K100" s="1">
        <v>25173</v>
      </c>
      <c r="L100">
        <v>55</v>
      </c>
      <c r="M100" s="1">
        <v>43018</v>
      </c>
      <c r="N100">
        <v>6</v>
      </c>
      <c r="O100" t="s">
        <v>3169</v>
      </c>
      <c r="P100" t="s">
        <v>199</v>
      </c>
      <c r="X100" t="s">
        <v>205</v>
      </c>
      <c r="Z100" t="s">
        <v>205</v>
      </c>
      <c r="AB100" t="s">
        <v>205</v>
      </c>
      <c r="AC100" t="s">
        <v>205</v>
      </c>
      <c r="AE100" t="s">
        <v>205</v>
      </c>
      <c r="AF100" t="s">
        <v>205</v>
      </c>
    </row>
    <row r="101" spans="1:69" x14ac:dyDescent="0.25">
      <c r="A101">
        <v>83</v>
      </c>
      <c r="B101" t="s">
        <v>194</v>
      </c>
      <c r="C101" t="s">
        <v>208</v>
      </c>
      <c r="D101" t="s">
        <v>2884</v>
      </c>
      <c r="F101" t="s">
        <v>3170</v>
      </c>
      <c r="G101">
        <v>9711927</v>
      </c>
      <c r="H101" s="1" t="s">
        <v>3171</v>
      </c>
      <c r="I101" t="s">
        <v>3172</v>
      </c>
      <c r="J101" s="1" t="s">
        <v>3173</v>
      </c>
      <c r="K101" s="1">
        <v>19483</v>
      </c>
      <c r="L101">
        <v>70</v>
      </c>
      <c r="M101" s="1">
        <v>43733</v>
      </c>
      <c r="N101">
        <v>4</v>
      </c>
      <c r="O101" t="s">
        <v>3169</v>
      </c>
      <c r="P101" t="s">
        <v>199</v>
      </c>
      <c r="Q101" t="s">
        <v>205</v>
      </c>
      <c r="S101" t="s">
        <v>207</v>
      </c>
      <c r="T101" t="s">
        <v>205</v>
      </c>
      <c r="X101" t="s">
        <v>205</v>
      </c>
      <c r="Y101" t="s">
        <v>207</v>
      </c>
      <c r="AV101" t="s">
        <v>205</v>
      </c>
      <c r="BK101" t="s">
        <v>205</v>
      </c>
    </row>
    <row r="102" spans="1:69" x14ac:dyDescent="0.25">
      <c r="A102">
        <v>83</v>
      </c>
      <c r="B102" t="s">
        <v>194</v>
      </c>
      <c r="C102" t="s">
        <v>208</v>
      </c>
      <c r="D102" t="s">
        <v>2884</v>
      </c>
      <c r="E102" t="s">
        <v>3174</v>
      </c>
      <c r="F102" t="s">
        <v>3175</v>
      </c>
      <c r="G102">
        <v>9737633</v>
      </c>
      <c r="H102" s="1" t="s">
        <v>3176</v>
      </c>
      <c r="I102" t="s">
        <v>3177</v>
      </c>
      <c r="J102" s="1" t="s">
        <v>207</v>
      </c>
      <c r="K102" s="1">
        <v>17022</v>
      </c>
      <c r="L102">
        <v>77</v>
      </c>
      <c r="M102" s="1">
        <v>44047</v>
      </c>
      <c r="N102">
        <v>3</v>
      </c>
      <c r="O102" t="s">
        <v>3169</v>
      </c>
      <c r="P102" t="s">
        <v>199</v>
      </c>
      <c r="X102" t="s">
        <v>205</v>
      </c>
      <c r="AC102" t="s">
        <v>205</v>
      </c>
      <c r="AM102" t="s">
        <v>205</v>
      </c>
      <c r="AP102" t="s">
        <v>205</v>
      </c>
      <c r="AR102" t="s">
        <v>205</v>
      </c>
      <c r="AV102" t="s">
        <v>205</v>
      </c>
      <c r="AX102" t="s">
        <v>205</v>
      </c>
      <c r="BE102" t="s">
        <v>205</v>
      </c>
      <c r="BK102" t="s">
        <v>205</v>
      </c>
      <c r="BN102" t="s">
        <v>205</v>
      </c>
    </row>
    <row r="103" spans="1:69" x14ac:dyDescent="0.25">
      <c r="A103">
        <v>83</v>
      </c>
      <c r="B103" t="s">
        <v>194</v>
      </c>
      <c r="C103" t="s">
        <v>208</v>
      </c>
      <c r="D103" t="s">
        <v>2884</v>
      </c>
      <c r="F103" t="s">
        <v>3178</v>
      </c>
      <c r="G103">
        <v>9738638</v>
      </c>
      <c r="H103" s="1" t="s">
        <v>2413</v>
      </c>
      <c r="I103" t="s">
        <v>3179</v>
      </c>
      <c r="J103" s="1" t="s">
        <v>3180</v>
      </c>
      <c r="K103" s="1">
        <v>13014</v>
      </c>
      <c r="L103">
        <v>88</v>
      </c>
      <c r="M103" s="1">
        <v>44109</v>
      </c>
      <c r="N103">
        <v>3</v>
      </c>
      <c r="O103" t="s">
        <v>3169</v>
      </c>
      <c r="P103" t="s">
        <v>199</v>
      </c>
      <c r="Q103" t="s">
        <v>205</v>
      </c>
      <c r="R103" t="s">
        <v>206</v>
      </c>
      <c r="S103" t="s">
        <v>206</v>
      </c>
      <c r="T103" t="s">
        <v>205</v>
      </c>
      <c r="X103" t="s">
        <v>205</v>
      </c>
      <c r="AC103" t="s">
        <v>205</v>
      </c>
      <c r="AE103" t="s">
        <v>206</v>
      </c>
      <c r="AF103" t="s">
        <v>205</v>
      </c>
      <c r="AI103" t="s">
        <v>205</v>
      </c>
      <c r="AL103" t="s">
        <v>206</v>
      </c>
      <c r="AM103" t="s">
        <v>205</v>
      </c>
      <c r="AO103" t="s">
        <v>205</v>
      </c>
      <c r="AP103" t="s">
        <v>205</v>
      </c>
      <c r="AQ103" t="s">
        <v>206</v>
      </c>
      <c r="AR103" t="s">
        <v>205</v>
      </c>
      <c r="AV103" t="s">
        <v>205</v>
      </c>
      <c r="AW103" t="s">
        <v>206</v>
      </c>
      <c r="AX103" t="s">
        <v>205</v>
      </c>
      <c r="BA103" t="s">
        <v>205</v>
      </c>
      <c r="BE103" t="s">
        <v>205</v>
      </c>
      <c r="BK103" t="s">
        <v>205</v>
      </c>
      <c r="BM103" t="s">
        <v>206</v>
      </c>
      <c r="BN103" t="s">
        <v>205</v>
      </c>
    </row>
    <row r="104" spans="1:69" x14ac:dyDescent="0.25">
      <c r="A104">
        <v>83</v>
      </c>
      <c r="B104" t="s">
        <v>194</v>
      </c>
      <c r="C104" t="s">
        <v>208</v>
      </c>
      <c r="D104" t="s">
        <v>2884</v>
      </c>
      <c r="F104" t="s">
        <v>3181</v>
      </c>
      <c r="G104">
        <v>9502073</v>
      </c>
      <c r="H104" s="1" t="s">
        <v>3182</v>
      </c>
      <c r="I104" t="s">
        <v>490</v>
      </c>
      <c r="J104" s="1" t="s">
        <v>1665</v>
      </c>
      <c r="K104" s="1">
        <v>14372</v>
      </c>
      <c r="L104">
        <v>84</v>
      </c>
      <c r="M104" s="1">
        <v>44109</v>
      </c>
      <c r="N104">
        <v>3</v>
      </c>
      <c r="O104" t="s">
        <v>3169</v>
      </c>
      <c r="P104" t="s">
        <v>199</v>
      </c>
      <c r="Q104" t="s">
        <v>205</v>
      </c>
      <c r="R104" t="s">
        <v>207</v>
      </c>
      <c r="S104" t="s">
        <v>207</v>
      </c>
      <c r="T104" t="s">
        <v>205</v>
      </c>
      <c r="X104" t="s">
        <v>205</v>
      </c>
      <c r="AI104" t="s">
        <v>205</v>
      </c>
      <c r="AP104" t="s">
        <v>205</v>
      </c>
      <c r="AV104" t="s">
        <v>205</v>
      </c>
      <c r="AW104" t="s">
        <v>207</v>
      </c>
      <c r="AX104" t="s">
        <v>205</v>
      </c>
      <c r="BA104" t="s">
        <v>205</v>
      </c>
      <c r="BM104" t="s">
        <v>206</v>
      </c>
      <c r="BQ104" t="s">
        <v>205</v>
      </c>
    </row>
    <row r="105" spans="1:69" x14ac:dyDescent="0.25">
      <c r="A105">
        <v>83</v>
      </c>
      <c r="B105" t="s">
        <v>194</v>
      </c>
      <c r="C105" t="s">
        <v>208</v>
      </c>
      <c r="D105" t="s">
        <v>2884</v>
      </c>
      <c r="F105" t="s">
        <v>3183</v>
      </c>
      <c r="G105">
        <v>9738643</v>
      </c>
      <c r="H105" s="1" t="s">
        <v>3184</v>
      </c>
      <c r="I105" t="s">
        <v>3185</v>
      </c>
      <c r="J105" s="1" t="s">
        <v>3186</v>
      </c>
      <c r="K105" s="1">
        <v>16330</v>
      </c>
      <c r="L105">
        <v>79</v>
      </c>
      <c r="M105" s="1">
        <v>44109</v>
      </c>
      <c r="N105">
        <v>3</v>
      </c>
      <c r="O105" t="s">
        <v>3169</v>
      </c>
      <c r="P105" t="s">
        <v>199</v>
      </c>
      <c r="X105" t="s">
        <v>205</v>
      </c>
    </row>
    <row r="106" spans="1:69" x14ac:dyDescent="0.25">
      <c r="A106">
        <v>83</v>
      </c>
      <c r="B106" t="s">
        <v>194</v>
      </c>
      <c r="C106" t="s">
        <v>208</v>
      </c>
      <c r="D106" t="s">
        <v>2884</v>
      </c>
      <c r="F106" t="s">
        <v>3187</v>
      </c>
      <c r="G106">
        <v>9735532</v>
      </c>
      <c r="H106" s="1" t="s">
        <v>1423</v>
      </c>
      <c r="I106" t="s">
        <v>3188</v>
      </c>
      <c r="J106" s="1" t="s">
        <v>2963</v>
      </c>
      <c r="K106" s="1">
        <v>21558</v>
      </c>
      <c r="L106">
        <v>64</v>
      </c>
      <c r="M106" s="1">
        <v>43558</v>
      </c>
      <c r="N106">
        <v>4</v>
      </c>
      <c r="O106" t="s">
        <v>3169</v>
      </c>
      <c r="P106" t="s">
        <v>199</v>
      </c>
    </row>
    <row r="107" spans="1:69" x14ac:dyDescent="0.25">
      <c r="A107">
        <v>83</v>
      </c>
      <c r="B107" t="s">
        <v>194</v>
      </c>
      <c r="C107" t="s">
        <v>208</v>
      </c>
      <c r="D107" t="s">
        <v>2884</v>
      </c>
      <c r="F107" t="s">
        <v>3189</v>
      </c>
      <c r="G107">
        <v>9736415</v>
      </c>
      <c r="H107" s="1" t="s">
        <v>3190</v>
      </c>
      <c r="I107" t="s">
        <v>3191</v>
      </c>
      <c r="J107" s="1" t="s">
        <v>206</v>
      </c>
      <c r="K107" s="1">
        <v>16641</v>
      </c>
      <c r="L107">
        <v>78</v>
      </c>
      <c r="M107" s="1">
        <v>43774</v>
      </c>
      <c r="N107">
        <v>4</v>
      </c>
      <c r="O107" t="s">
        <v>3169</v>
      </c>
      <c r="P107" t="s">
        <v>199</v>
      </c>
      <c r="S107" t="s">
        <v>206</v>
      </c>
      <c r="X107" t="s">
        <v>205</v>
      </c>
      <c r="Z107" t="s">
        <v>205</v>
      </c>
      <c r="AF107" t="s">
        <v>205</v>
      </c>
      <c r="AI107" t="s">
        <v>205</v>
      </c>
      <c r="AL107" t="s">
        <v>206</v>
      </c>
      <c r="AM107" t="s">
        <v>205</v>
      </c>
      <c r="AO107" t="s">
        <v>207</v>
      </c>
      <c r="AP107" t="s">
        <v>205</v>
      </c>
      <c r="AR107" t="s">
        <v>205</v>
      </c>
      <c r="AV107" t="s">
        <v>205</v>
      </c>
      <c r="AW107" t="s">
        <v>206</v>
      </c>
      <c r="AX107" t="s">
        <v>205</v>
      </c>
      <c r="BA107" t="s">
        <v>205</v>
      </c>
      <c r="BD107" t="s">
        <v>206</v>
      </c>
      <c r="BE107" t="s">
        <v>205</v>
      </c>
      <c r="BK107" t="s">
        <v>205</v>
      </c>
      <c r="BM107" t="s">
        <v>206</v>
      </c>
      <c r="BN107" t="s">
        <v>205</v>
      </c>
      <c r="BO107" t="s">
        <v>206</v>
      </c>
      <c r="BQ107" t="s">
        <v>207</v>
      </c>
    </row>
    <row r="108" spans="1:69" x14ac:dyDescent="0.25">
      <c r="A108">
        <v>83</v>
      </c>
      <c r="B108" t="s">
        <v>194</v>
      </c>
      <c r="C108" t="s">
        <v>208</v>
      </c>
      <c r="D108" t="s">
        <v>2884</v>
      </c>
      <c r="F108" t="s">
        <v>3192</v>
      </c>
      <c r="G108">
        <v>9725094</v>
      </c>
      <c r="H108" s="1" t="s">
        <v>3193</v>
      </c>
      <c r="I108" t="s">
        <v>1835</v>
      </c>
      <c r="J108" s="1" t="s">
        <v>2910</v>
      </c>
      <c r="K108" s="1">
        <v>16292</v>
      </c>
      <c r="L108">
        <v>79</v>
      </c>
      <c r="M108" s="1">
        <v>43949</v>
      </c>
      <c r="N108">
        <v>3</v>
      </c>
      <c r="O108" t="s">
        <v>3169</v>
      </c>
      <c r="P108" t="s">
        <v>199</v>
      </c>
      <c r="Q108" t="s">
        <v>205</v>
      </c>
      <c r="X108" t="s">
        <v>205</v>
      </c>
      <c r="Y108" t="s">
        <v>206</v>
      </c>
      <c r="AV108" t="s">
        <v>205</v>
      </c>
    </row>
    <row r="109" spans="1:69" x14ac:dyDescent="0.25">
      <c r="A109">
        <v>83</v>
      </c>
      <c r="B109" t="s">
        <v>194</v>
      </c>
      <c r="C109" t="s">
        <v>208</v>
      </c>
      <c r="D109" t="s">
        <v>2884</v>
      </c>
      <c r="F109" t="s">
        <v>3194</v>
      </c>
      <c r="G109">
        <v>9735797</v>
      </c>
      <c r="H109" s="1" t="s">
        <v>3195</v>
      </c>
      <c r="I109" t="s">
        <v>3196</v>
      </c>
      <c r="J109" s="1" t="s">
        <v>3197</v>
      </c>
      <c r="K109" s="1">
        <v>17596</v>
      </c>
      <c r="L109">
        <v>75</v>
      </c>
      <c r="M109" s="1">
        <v>43620</v>
      </c>
      <c r="N109">
        <v>4</v>
      </c>
      <c r="O109" t="s">
        <v>3169</v>
      </c>
      <c r="P109" t="s">
        <v>204</v>
      </c>
      <c r="AC109" t="s">
        <v>205</v>
      </c>
      <c r="AF109" t="s">
        <v>205</v>
      </c>
      <c r="AI109" t="s">
        <v>205</v>
      </c>
      <c r="AV109" t="s">
        <v>205</v>
      </c>
      <c r="BA109" t="s">
        <v>205</v>
      </c>
      <c r="BE109" t="s">
        <v>205</v>
      </c>
      <c r="BM109" t="s">
        <v>207</v>
      </c>
      <c r="BN109" t="s">
        <v>205</v>
      </c>
    </row>
    <row r="110" spans="1:69" x14ac:dyDescent="0.25">
      <c r="A110">
        <v>83</v>
      </c>
      <c r="B110" t="s">
        <v>194</v>
      </c>
      <c r="C110" t="s">
        <v>208</v>
      </c>
      <c r="D110" t="s">
        <v>2884</v>
      </c>
      <c r="F110" t="s">
        <v>3198</v>
      </c>
      <c r="G110">
        <v>9728223</v>
      </c>
      <c r="H110" s="1" t="s">
        <v>3199</v>
      </c>
      <c r="I110" t="s">
        <v>974</v>
      </c>
      <c r="J110" s="1" t="s">
        <v>1622</v>
      </c>
      <c r="K110" s="1">
        <v>19751</v>
      </c>
      <c r="L110">
        <v>69</v>
      </c>
      <c r="M110" s="1">
        <v>41870</v>
      </c>
      <c r="N110">
        <v>9</v>
      </c>
      <c r="O110" t="s">
        <v>3169</v>
      </c>
      <c r="P110" t="s">
        <v>199</v>
      </c>
      <c r="Q110" t="s">
        <v>205</v>
      </c>
      <c r="R110" t="s">
        <v>206</v>
      </c>
      <c r="S110" t="s">
        <v>206</v>
      </c>
      <c r="T110" t="s">
        <v>205</v>
      </c>
      <c r="X110" t="s">
        <v>205</v>
      </c>
      <c r="Y110" t="s">
        <v>206</v>
      </c>
      <c r="Z110" t="s">
        <v>205</v>
      </c>
      <c r="AB110" t="s">
        <v>205</v>
      </c>
      <c r="AC110" t="s">
        <v>205</v>
      </c>
      <c r="AF110" t="s">
        <v>205</v>
      </c>
      <c r="AI110" t="s">
        <v>205</v>
      </c>
      <c r="AV110" t="s">
        <v>205</v>
      </c>
      <c r="BA110" t="s">
        <v>205</v>
      </c>
      <c r="BE110" t="s">
        <v>205</v>
      </c>
      <c r="BK110" t="s">
        <v>205</v>
      </c>
      <c r="BM110" t="s">
        <v>206</v>
      </c>
      <c r="BN110" t="s">
        <v>205</v>
      </c>
    </row>
    <row r="111" spans="1:69" x14ac:dyDescent="0.25">
      <c r="A111">
        <v>83</v>
      </c>
      <c r="B111" t="s">
        <v>194</v>
      </c>
      <c r="C111" t="s">
        <v>208</v>
      </c>
      <c r="D111" t="s">
        <v>2884</v>
      </c>
      <c r="F111" t="s">
        <v>3200</v>
      </c>
      <c r="G111">
        <v>9740379</v>
      </c>
      <c r="H111" s="1" t="s">
        <v>3201</v>
      </c>
      <c r="I111" t="s">
        <v>3202</v>
      </c>
      <c r="J111" s="1" t="s">
        <v>2937</v>
      </c>
      <c r="K111" s="1">
        <v>21658</v>
      </c>
      <c r="L111">
        <v>64</v>
      </c>
      <c r="M111" s="1">
        <v>44684</v>
      </c>
      <c r="N111">
        <v>1</v>
      </c>
      <c r="O111" t="s">
        <v>3169</v>
      </c>
      <c r="P111" t="s">
        <v>199</v>
      </c>
      <c r="Q111" t="s">
        <v>205</v>
      </c>
      <c r="R111" t="s">
        <v>207</v>
      </c>
      <c r="S111" t="s">
        <v>207</v>
      </c>
      <c r="X111" t="s">
        <v>205</v>
      </c>
      <c r="Y111" t="s">
        <v>207</v>
      </c>
      <c r="AC111" t="s">
        <v>205</v>
      </c>
      <c r="AE111" t="s">
        <v>207</v>
      </c>
      <c r="AF111" t="s">
        <v>205</v>
      </c>
      <c r="AI111" t="s">
        <v>205</v>
      </c>
      <c r="AL111" t="s">
        <v>207</v>
      </c>
      <c r="AM111" t="s">
        <v>205</v>
      </c>
      <c r="AP111" t="s">
        <v>205</v>
      </c>
      <c r="AQ111" t="s">
        <v>207</v>
      </c>
      <c r="AR111" t="s">
        <v>205</v>
      </c>
      <c r="AU111" t="s">
        <v>205</v>
      </c>
      <c r="AV111" t="s">
        <v>205</v>
      </c>
      <c r="AW111" t="s">
        <v>207</v>
      </c>
      <c r="AX111" t="s">
        <v>205</v>
      </c>
      <c r="BA111" t="s">
        <v>205</v>
      </c>
      <c r="BD111" t="s">
        <v>206</v>
      </c>
      <c r="BE111" t="s">
        <v>205</v>
      </c>
      <c r="BK111" t="s">
        <v>205</v>
      </c>
      <c r="BM111" t="s">
        <v>206</v>
      </c>
      <c r="BN111" t="s">
        <v>205</v>
      </c>
    </row>
    <row r="112" spans="1:69" x14ac:dyDescent="0.25">
      <c r="A112">
        <v>83</v>
      </c>
      <c r="B112" t="s">
        <v>194</v>
      </c>
      <c r="C112" t="s">
        <v>208</v>
      </c>
      <c r="D112" t="s">
        <v>2884</v>
      </c>
      <c r="F112" t="s">
        <v>3203</v>
      </c>
      <c r="G112">
        <v>9700704</v>
      </c>
      <c r="H112" s="1" t="s">
        <v>1984</v>
      </c>
      <c r="I112" t="s">
        <v>1407</v>
      </c>
      <c r="J112" s="1" t="s">
        <v>3204</v>
      </c>
      <c r="K112" s="1">
        <v>19226</v>
      </c>
      <c r="L112">
        <v>71</v>
      </c>
      <c r="M112" s="1">
        <v>35628</v>
      </c>
      <c r="N112">
        <v>26</v>
      </c>
      <c r="O112" t="s">
        <v>3169</v>
      </c>
      <c r="P112" t="s">
        <v>199</v>
      </c>
      <c r="Q112" t="s">
        <v>205</v>
      </c>
      <c r="R112" t="s">
        <v>207</v>
      </c>
      <c r="S112" t="s">
        <v>207</v>
      </c>
      <c r="X112" t="s">
        <v>205</v>
      </c>
      <c r="Y112" t="s">
        <v>207</v>
      </c>
      <c r="Z112" t="s">
        <v>205</v>
      </c>
      <c r="AB112" t="s">
        <v>207</v>
      </c>
      <c r="AC112" t="s">
        <v>205</v>
      </c>
      <c r="AE112" t="s">
        <v>207</v>
      </c>
      <c r="AF112" t="s">
        <v>205</v>
      </c>
      <c r="AI112" t="s">
        <v>205</v>
      </c>
      <c r="AL112" t="s">
        <v>207</v>
      </c>
      <c r="AM112" t="s">
        <v>205</v>
      </c>
      <c r="AQ112" t="s">
        <v>207</v>
      </c>
      <c r="AR112" t="s">
        <v>205</v>
      </c>
      <c r="AU112" t="s">
        <v>205</v>
      </c>
      <c r="AV112" t="s">
        <v>205</v>
      </c>
      <c r="AW112" t="s">
        <v>207</v>
      </c>
      <c r="AX112" t="s">
        <v>205</v>
      </c>
      <c r="AZ112" t="s">
        <v>205</v>
      </c>
      <c r="BA112" t="s">
        <v>205</v>
      </c>
      <c r="BD112" t="s">
        <v>207</v>
      </c>
      <c r="BE112" t="s">
        <v>205</v>
      </c>
      <c r="BK112" t="s">
        <v>205</v>
      </c>
      <c r="BN112" t="s">
        <v>205</v>
      </c>
    </row>
    <row r="113" spans="1:69" x14ac:dyDescent="0.25">
      <c r="A113">
        <v>83</v>
      </c>
      <c r="B113" t="s">
        <v>194</v>
      </c>
      <c r="C113" t="s">
        <v>208</v>
      </c>
      <c r="D113" t="s">
        <v>2884</v>
      </c>
      <c r="F113" t="s">
        <v>3205</v>
      </c>
      <c r="G113">
        <v>9735795</v>
      </c>
      <c r="H113" s="1" t="s">
        <v>1526</v>
      </c>
      <c r="I113" t="s">
        <v>3206</v>
      </c>
      <c r="J113" s="1" t="s">
        <v>2804</v>
      </c>
      <c r="K113" s="1">
        <v>17523</v>
      </c>
      <c r="L113">
        <v>76</v>
      </c>
      <c r="M113" s="1">
        <v>43620</v>
      </c>
      <c r="N113">
        <v>4</v>
      </c>
      <c r="O113" t="s">
        <v>3169</v>
      </c>
      <c r="P113" t="s">
        <v>199</v>
      </c>
      <c r="Q113" t="s">
        <v>205</v>
      </c>
      <c r="X113" t="s">
        <v>205</v>
      </c>
      <c r="Y113" t="s">
        <v>206</v>
      </c>
      <c r="Z113" t="s">
        <v>205</v>
      </c>
      <c r="AC113" t="s">
        <v>205</v>
      </c>
      <c r="AM113" t="s">
        <v>205</v>
      </c>
      <c r="AP113" t="s">
        <v>205</v>
      </c>
      <c r="AV113" t="s">
        <v>205</v>
      </c>
      <c r="AW113" t="s">
        <v>206</v>
      </c>
      <c r="BK113" t="s">
        <v>205</v>
      </c>
      <c r="BM113" t="s">
        <v>206</v>
      </c>
    </row>
    <row r="114" spans="1:69" x14ac:dyDescent="0.25">
      <c r="A114">
        <v>83</v>
      </c>
      <c r="B114" t="s">
        <v>194</v>
      </c>
      <c r="C114" t="s">
        <v>208</v>
      </c>
      <c r="D114" t="s">
        <v>2884</v>
      </c>
      <c r="F114" t="s">
        <v>3207</v>
      </c>
      <c r="G114">
        <v>7805132</v>
      </c>
      <c r="H114" s="1" t="s">
        <v>3208</v>
      </c>
      <c r="I114" t="s">
        <v>446</v>
      </c>
      <c r="J114" s="1" t="s">
        <v>2748</v>
      </c>
      <c r="K114" s="1">
        <v>10526</v>
      </c>
      <c r="L114">
        <v>95</v>
      </c>
      <c r="M114" s="1">
        <v>40763</v>
      </c>
      <c r="N114">
        <v>12</v>
      </c>
      <c r="O114" t="s">
        <v>3169</v>
      </c>
      <c r="P114" t="s">
        <v>199</v>
      </c>
      <c r="S114" t="s">
        <v>207</v>
      </c>
      <c r="T114" t="s">
        <v>205</v>
      </c>
      <c r="X114" t="s">
        <v>205</v>
      </c>
      <c r="Z114" t="s">
        <v>205</v>
      </c>
      <c r="AH114" t="s">
        <v>205</v>
      </c>
      <c r="AI114" t="s">
        <v>205</v>
      </c>
      <c r="AM114" t="s">
        <v>205</v>
      </c>
      <c r="AR114" t="s">
        <v>205</v>
      </c>
      <c r="AX114" t="s">
        <v>205</v>
      </c>
      <c r="AZ114" t="s">
        <v>207</v>
      </c>
      <c r="BE114" t="s">
        <v>205</v>
      </c>
      <c r="BK114" t="s">
        <v>205</v>
      </c>
      <c r="BM114" t="s">
        <v>207</v>
      </c>
      <c r="BN114" t="s">
        <v>205</v>
      </c>
    </row>
    <row r="115" spans="1:69" x14ac:dyDescent="0.25">
      <c r="A115">
        <v>83</v>
      </c>
      <c r="B115" t="s">
        <v>194</v>
      </c>
      <c r="C115" t="s">
        <v>195</v>
      </c>
      <c r="D115" t="s">
        <v>522</v>
      </c>
      <c r="F115" t="s">
        <v>3209</v>
      </c>
      <c r="G115">
        <v>8462</v>
      </c>
      <c r="H115" s="1" t="s">
        <v>3210</v>
      </c>
      <c r="I115" t="s">
        <v>2940</v>
      </c>
      <c r="J115" s="1" t="s">
        <v>3211</v>
      </c>
      <c r="K115" s="1">
        <v>12289</v>
      </c>
      <c r="L115">
        <v>90</v>
      </c>
      <c r="M115" s="1">
        <v>39364</v>
      </c>
      <c r="N115">
        <v>16</v>
      </c>
      <c r="O115" t="s">
        <v>3212</v>
      </c>
      <c r="P115" t="s">
        <v>199</v>
      </c>
      <c r="X115" t="s">
        <v>205</v>
      </c>
      <c r="Y115" t="s">
        <v>207</v>
      </c>
      <c r="Z115" t="s">
        <v>205</v>
      </c>
      <c r="AB115" t="s">
        <v>207</v>
      </c>
      <c r="AI115" t="s">
        <v>205</v>
      </c>
      <c r="AL115" t="s">
        <v>207</v>
      </c>
      <c r="AM115" t="s">
        <v>205</v>
      </c>
      <c r="AO115" t="s">
        <v>207</v>
      </c>
      <c r="AP115" t="s">
        <v>205</v>
      </c>
      <c r="AQ115" t="s">
        <v>207</v>
      </c>
      <c r="AR115" t="s">
        <v>205</v>
      </c>
      <c r="AV115" t="s">
        <v>205</v>
      </c>
      <c r="AW115" t="s">
        <v>207</v>
      </c>
      <c r="AX115" t="s">
        <v>205</v>
      </c>
      <c r="BA115" t="s">
        <v>205</v>
      </c>
      <c r="BD115" t="s">
        <v>207</v>
      </c>
      <c r="BE115" t="s">
        <v>205</v>
      </c>
      <c r="BI115" t="s">
        <v>207</v>
      </c>
      <c r="BK115" t="s">
        <v>205</v>
      </c>
      <c r="BM115" t="s">
        <v>207</v>
      </c>
      <c r="BN115" t="s">
        <v>205</v>
      </c>
    </row>
    <row r="116" spans="1:69" x14ac:dyDescent="0.25">
      <c r="A116">
        <v>83</v>
      </c>
      <c r="B116" t="s">
        <v>194</v>
      </c>
      <c r="C116" t="s">
        <v>195</v>
      </c>
      <c r="D116" t="s">
        <v>522</v>
      </c>
      <c r="F116" t="s">
        <v>3213</v>
      </c>
      <c r="G116">
        <v>171660</v>
      </c>
      <c r="H116" s="1" t="s">
        <v>3214</v>
      </c>
      <c r="I116" t="s">
        <v>1540</v>
      </c>
      <c r="J116" s="1" t="s">
        <v>3204</v>
      </c>
      <c r="K116" s="1">
        <v>13692</v>
      </c>
      <c r="L116">
        <v>86</v>
      </c>
      <c r="M116" s="1">
        <v>44042</v>
      </c>
      <c r="N116">
        <v>3</v>
      </c>
      <c r="O116" t="s">
        <v>3212</v>
      </c>
      <c r="P116" t="s">
        <v>199</v>
      </c>
      <c r="X116" t="s">
        <v>205</v>
      </c>
      <c r="AV116" t="s">
        <v>205</v>
      </c>
      <c r="AW116" t="s">
        <v>207</v>
      </c>
      <c r="AX116" t="s">
        <v>205</v>
      </c>
      <c r="BA116" t="s">
        <v>205</v>
      </c>
      <c r="BK116" t="s">
        <v>205</v>
      </c>
      <c r="BM116" t="s">
        <v>207</v>
      </c>
    </row>
    <row r="117" spans="1:69" x14ac:dyDescent="0.25">
      <c r="A117">
        <v>83</v>
      </c>
      <c r="B117" t="s">
        <v>194</v>
      </c>
      <c r="C117" t="s">
        <v>195</v>
      </c>
      <c r="D117" t="s">
        <v>522</v>
      </c>
      <c r="F117" t="s">
        <v>3215</v>
      </c>
      <c r="G117">
        <v>145912</v>
      </c>
      <c r="H117" s="1" t="s">
        <v>3216</v>
      </c>
      <c r="I117" t="s">
        <v>3217</v>
      </c>
      <c r="J117" s="1" t="s">
        <v>2783</v>
      </c>
      <c r="K117" s="1">
        <v>16599</v>
      </c>
      <c r="L117">
        <v>78</v>
      </c>
      <c r="M117" s="1">
        <v>43005</v>
      </c>
      <c r="N117">
        <v>6</v>
      </c>
      <c r="O117" t="s">
        <v>3212</v>
      </c>
      <c r="P117" t="s">
        <v>199</v>
      </c>
      <c r="S117" t="s">
        <v>207</v>
      </c>
      <c r="W117" t="s">
        <v>207</v>
      </c>
      <c r="X117" t="s">
        <v>205</v>
      </c>
      <c r="Y117" t="s">
        <v>207</v>
      </c>
      <c r="Z117" t="s">
        <v>205</v>
      </c>
      <c r="AB117" t="s">
        <v>207</v>
      </c>
      <c r="AE117" t="s">
        <v>207</v>
      </c>
      <c r="AF117" t="s">
        <v>205</v>
      </c>
      <c r="BK117" t="s">
        <v>205</v>
      </c>
    </row>
    <row r="118" spans="1:69" x14ac:dyDescent="0.25">
      <c r="A118">
        <v>83</v>
      </c>
      <c r="B118" t="s">
        <v>194</v>
      </c>
      <c r="C118" t="s">
        <v>195</v>
      </c>
      <c r="D118" t="s">
        <v>522</v>
      </c>
      <c r="E118" t="s">
        <v>3218</v>
      </c>
      <c r="F118" t="s">
        <v>3219</v>
      </c>
      <c r="G118">
        <v>151076</v>
      </c>
      <c r="H118" s="1" t="s">
        <v>1649</v>
      </c>
      <c r="I118" t="s">
        <v>2928</v>
      </c>
      <c r="J118" s="1" t="s">
        <v>2914</v>
      </c>
      <c r="K118" s="1">
        <v>11354</v>
      </c>
      <c r="L118">
        <v>92</v>
      </c>
      <c r="M118" s="1">
        <v>43391</v>
      </c>
      <c r="N118">
        <v>5</v>
      </c>
      <c r="O118" t="s">
        <v>3212</v>
      </c>
      <c r="P118" t="s">
        <v>199</v>
      </c>
      <c r="X118" t="s">
        <v>205</v>
      </c>
      <c r="AC118" t="s">
        <v>205</v>
      </c>
      <c r="AI118" t="s">
        <v>205</v>
      </c>
      <c r="AL118" t="s">
        <v>207</v>
      </c>
      <c r="AM118" t="s">
        <v>205</v>
      </c>
      <c r="AP118" t="s">
        <v>205</v>
      </c>
      <c r="AV118" t="s">
        <v>205</v>
      </c>
      <c r="AW118" t="s">
        <v>207</v>
      </c>
      <c r="AX118" t="s">
        <v>205</v>
      </c>
      <c r="BD118" t="s">
        <v>207</v>
      </c>
      <c r="BE118" t="s">
        <v>205</v>
      </c>
      <c r="BK118" t="s">
        <v>205</v>
      </c>
      <c r="BM118" t="s">
        <v>207</v>
      </c>
      <c r="BN118" t="s">
        <v>205</v>
      </c>
      <c r="BO118" t="s">
        <v>207</v>
      </c>
    </row>
    <row r="119" spans="1:69" x14ac:dyDescent="0.25">
      <c r="A119">
        <v>83</v>
      </c>
      <c r="B119" t="s">
        <v>194</v>
      </c>
      <c r="C119" t="s">
        <v>195</v>
      </c>
      <c r="D119" t="s">
        <v>522</v>
      </c>
      <c r="E119" t="s">
        <v>3220</v>
      </c>
      <c r="F119" t="s">
        <v>3221</v>
      </c>
      <c r="G119">
        <v>150571</v>
      </c>
      <c r="H119" s="1" t="s">
        <v>3222</v>
      </c>
      <c r="I119" t="s">
        <v>3223</v>
      </c>
      <c r="J119" s="1"/>
      <c r="K119" s="1">
        <v>15999</v>
      </c>
      <c r="L119">
        <v>80</v>
      </c>
      <c r="M119" s="1">
        <v>43371</v>
      </c>
      <c r="N119">
        <v>5</v>
      </c>
      <c r="O119" t="s">
        <v>3212</v>
      </c>
      <c r="P119" t="s">
        <v>199</v>
      </c>
      <c r="X119" t="s">
        <v>205</v>
      </c>
      <c r="AC119" t="s">
        <v>205</v>
      </c>
      <c r="BK119" t="s">
        <v>205</v>
      </c>
      <c r="BQ119" t="s">
        <v>205</v>
      </c>
    </row>
    <row r="120" spans="1:69" x14ac:dyDescent="0.25">
      <c r="A120">
        <v>83</v>
      </c>
      <c r="B120" t="s">
        <v>194</v>
      </c>
      <c r="C120" t="s">
        <v>195</v>
      </c>
      <c r="D120" t="s">
        <v>522</v>
      </c>
      <c r="E120" t="s">
        <v>3224</v>
      </c>
      <c r="F120" t="s">
        <v>3225</v>
      </c>
      <c r="G120">
        <v>58379</v>
      </c>
      <c r="H120" s="1" t="s">
        <v>3226</v>
      </c>
      <c r="I120" t="s">
        <v>3227</v>
      </c>
      <c r="J120" s="1" t="s">
        <v>2761</v>
      </c>
      <c r="K120" s="1">
        <v>20618</v>
      </c>
      <c r="L120">
        <v>67</v>
      </c>
      <c r="M120" s="1">
        <v>33513</v>
      </c>
      <c r="N120">
        <v>32</v>
      </c>
      <c r="O120" t="s">
        <v>3212</v>
      </c>
      <c r="P120" t="s">
        <v>199</v>
      </c>
      <c r="Q120" t="s">
        <v>205</v>
      </c>
      <c r="S120" t="s">
        <v>207</v>
      </c>
      <c r="T120" t="s">
        <v>205</v>
      </c>
      <c r="X120" t="s">
        <v>205</v>
      </c>
      <c r="Z120" t="s">
        <v>205</v>
      </c>
      <c r="AB120" t="s">
        <v>207</v>
      </c>
      <c r="AC120" t="s">
        <v>205</v>
      </c>
      <c r="AE120" t="s">
        <v>207</v>
      </c>
      <c r="AF120" t="s">
        <v>205</v>
      </c>
      <c r="AH120" t="s">
        <v>207</v>
      </c>
      <c r="AI120" t="s">
        <v>205</v>
      </c>
      <c r="AL120" t="s">
        <v>207</v>
      </c>
      <c r="AM120" t="s">
        <v>205</v>
      </c>
      <c r="AO120" t="s">
        <v>207</v>
      </c>
      <c r="AP120" t="s">
        <v>205</v>
      </c>
      <c r="AQ120" t="s">
        <v>207</v>
      </c>
      <c r="AR120" t="s">
        <v>205</v>
      </c>
      <c r="AU120" t="s">
        <v>207</v>
      </c>
      <c r="AV120" t="s">
        <v>205</v>
      </c>
      <c r="AW120" t="s">
        <v>207</v>
      </c>
      <c r="AX120" t="s">
        <v>205</v>
      </c>
      <c r="AZ120" t="s">
        <v>207</v>
      </c>
      <c r="BA120" t="s">
        <v>205</v>
      </c>
      <c r="BD120" t="s">
        <v>207</v>
      </c>
      <c r="BE120" t="s">
        <v>205</v>
      </c>
      <c r="BI120" t="s">
        <v>207</v>
      </c>
      <c r="BK120" t="s">
        <v>205</v>
      </c>
      <c r="BM120" t="s">
        <v>207</v>
      </c>
      <c r="BN120" t="s">
        <v>205</v>
      </c>
      <c r="BQ120" t="s">
        <v>205</v>
      </c>
    </row>
    <row r="121" spans="1:69" x14ac:dyDescent="0.25">
      <c r="A121">
        <v>83</v>
      </c>
      <c r="B121" t="s">
        <v>194</v>
      </c>
      <c r="C121" t="s">
        <v>195</v>
      </c>
      <c r="D121" t="s">
        <v>522</v>
      </c>
      <c r="E121" t="s">
        <v>3228</v>
      </c>
      <c r="F121" t="s">
        <v>3229</v>
      </c>
      <c r="G121">
        <v>178923</v>
      </c>
      <c r="H121" s="1" t="s">
        <v>3230</v>
      </c>
      <c r="I121" t="s">
        <v>3231</v>
      </c>
      <c r="J121" s="1" t="s">
        <v>2918</v>
      </c>
      <c r="K121" s="1">
        <v>19683</v>
      </c>
      <c r="L121">
        <v>70</v>
      </c>
      <c r="M121" s="1">
        <v>44335</v>
      </c>
      <c r="N121">
        <v>2</v>
      </c>
      <c r="O121" t="s">
        <v>3212</v>
      </c>
      <c r="P121" t="s">
        <v>199</v>
      </c>
      <c r="Q121" t="s">
        <v>205</v>
      </c>
      <c r="R121" t="s">
        <v>207</v>
      </c>
      <c r="T121" t="s">
        <v>205</v>
      </c>
      <c r="X121" t="s">
        <v>205</v>
      </c>
      <c r="Y121" t="s">
        <v>207</v>
      </c>
      <c r="AC121" t="s">
        <v>205</v>
      </c>
      <c r="AE121" t="s">
        <v>207</v>
      </c>
      <c r="AI121" t="s">
        <v>205</v>
      </c>
      <c r="AL121" t="s">
        <v>207</v>
      </c>
      <c r="AM121" t="s">
        <v>205</v>
      </c>
      <c r="AP121" t="s">
        <v>205</v>
      </c>
      <c r="AQ121" t="s">
        <v>205</v>
      </c>
      <c r="AV121" t="s">
        <v>205</v>
      </c>
      <c r="AX121" t="s">
        <v>205</v>
      </c>
      <c r="BA121" t="s">
        <v>205</v>
      </c>
      <c r="BD121" t="s">
        <v>205</v>
      </c>
      <c r="BE121" t="s">
        <v>205</v>
      </c>
      <c r="BH121" t="s">
        <v>205</v>
      </c>
      <c r="BK121" t="s">
        <v>205</v>
      </c>
      <c r="BM121" t="s">
        <v>206</v>
      </c>
    </row>
    <row r="122" spans="1:69" x14ac:dyDescent="0.25">
      <c r="A122">
        <v>83</v>
      </c>
      <c r="B122" t="s">
        <v>194</v>
      </c>
      <c r="C122" t="s">
        <v>195</v>
      </c>
      <c r="D122" t="s">
        <v>522</v>
      </c>
      <c r="E122" t="s">
        <v>3232</v>
      </c>
      <c r="F122" t="s">
        <v>3233</v>
      </c>
      <c r="G122">
        <v>61015</v>
      </c>
      <c r="H122" s="1" t="s">
        <v>3234</v>
      </c>
      <c r="I122" t="s">
        <v>2923</v>
      </c>
      <c r="J122" s="1" t="s">
        <v>521</v>
      </c>
      <c r="K122" s="1">
        <v>13073</v>
      </c>
      <c r="L122">
        <v>88</v>
      </c>
      <c r="M122" s="1">
        <v>44532</v>
      </c>
      <c r="N122">
        <v>2</v>
      </c>
      <c r="O122" t="s">
        <v>3212</v>
      </c>
      <c r="P122" t="s">
        <v>199</v>
      </c>
      <c r="X122" t="s">
        <v>205</v>
      </c>
      <c r="Y122" t="s">
        <v>206</v>
      </c>
      <c r="AC122" t="s">
        <v>205</v>
      </c>
      <c r="AI122" t="s">
        <v>205</v>
      </c>
      <c r="AV122" t="s">
        <v>205</v>
      </c>
      <c r="BA122" t="s">
        <v>205</v>
      </c>
      <c r="BK122" t="s">
        <v>205</v>
      </c>
    </row>
    <row r="123" spans="1:69" x14ac:dyDescent="0.25">
      <c r="A123">
        <v>83</v>
      </c>
      <c r="B123" t="s">
        <v>194</v>
      </c>
      <c r="C123" t="s">
        <v>195</v>
      </c>
      <c r="D123" t="s">
        <v>522</v>
      </c>
      <c r="F123" t="s">
        <v>3235</v>
      </c>
      <c r="G123">
        <v>6183</v>
      </c>
      <c r="H123" s="1" t="s">
        <v>3236</v>
      </c>
      <c r="I123" t="s">
        <v>3090</v>
      </c>
      <c r="J123" s="1" t="s">
        <v>3180</v>
      </c>
      <c r="K123" s="1">
        <v>10328</v>
      </c>
      <c r="L123">
        <v>95</v>
      </c>
      <c r="M123" s="1">
        <v>29781</v>
      </c>
      <c r="N123">
        <v>42</v>
      </c>
      <c r="O123" t="s">
        <v>3212</v>
      </c>
      <c r="P123" t="s">
        <v>199</v>
      </c>
      <c r="S123" t="s">
        <v>207</v>
      </c>
      <c r="X123" t="s">
        <v>205</v>
      </c>
      <c r="Z123" t="s">
        <v>205</v>
      </c>
      <c r="AC123" t="s">
        <v>205</v>
      </c>
      <c r="AF123" t="s">
        <v>205</v>
      </c>
      <c r="AI123" t="s">
        <v>205</v>
      </c>
      <c r="AM123" t="s">
        <v>205</v>
      </c>
      <c r="AP123" t="s">
        <v>205</v>
      </c>
      <c r="AV123" t="s">
        <v>205</v>
      </c>
      <c r="AX123" t="s">
        <v>205</v>
      </c>
      <c r="BA123" t="s">
        <v>205</v>
      </c>
      <c r="BE123" t="s">
        <v>205</v>
      </c>
      <c r="BK123" t="s">
        <v>205</v>
      </c>
      <c r="BN123" t="s">
        <v>205</v>
      </c>
    </row>
    <row r="124" spans="1:69" x14ac:dyDescent="0.25">
      <c r="A124">
        <v>83</v>
      </c>
      <c r="B124" t="s">
        <v>194</v>
      </c>
      <c r="C124" t="s">
        <v>195</v>
      </c>
      <c r="D124" t="s">
        <v>522</v>
      </c>
      <c r="E124" t="s">
        <v>3237</v>
      </c>
      <c r="F124" t="s">
        <v>3238</v>
      </c>
      <c r="G124">
        <v>13393</v>
      </c>
      <c r="H124" s="1" t="s">
        <v>1430</v>
      </c>
      <c r="I124" t="s">
        <v>3239</v>
      </c>
      <c r="J124" s="1" t="s">
        <v>1439</v>
      </c>
      <c r="K124" s="1">
        <v>13727</v>
      </c>
      <c r="L124">
        <v>86</v>
      </c>
      <c r="M124" s="1">
        <v>44905</v>
      </c>
      <c r="N124">
        <v>1</v>
      </c>
      <c r="O124" t="s">
        <v>3212</v>
      </c>
      <c r="P124" t="s">
        <v>199</v>
      </c>
      <c r="Q124" t="s">
        <v>205</v>
      </c>
      <c r="X124" t="s">
        <v>205</v>
      </c>
      <c r="AC124" t="s">
        <v>205</v>
      </c>
      <c r="AI124" t="s">
        <v>205</v>
      </c>
      <c r="AL124" t="s">
        <v>207</v>
      </c>
      <c r="AM124" t="s">
        <v>205</v>
      </c>
      <c r="AP124" t="s">
        <v>205</v>
      </c>
      <c r="AV124" t="s">
        <v>205</v>
      </c>
      <c r="AW124" t="s">
        <v>207</v>
      </c>
      <c r="BK124" t="s">
        <v>205</v>
      </c>
      <c r="BN124" t="s">
        <v>205</v>
      </c>
    </row>
    <row r="125" spans="1:69" x14ac:dyDescent="0.25">
      <c r="A125">
        <v>83</v>
      </c>
      <c r="B125" t="s">
        <v>194</v>
      </c>
      <c r="C125" t="s">
        <v>195</v>
      </c>
      <c r="D125" t="s">
        <v>522</v>
      </c>
      <c r="E125" t="s">
        <v>3240</v>
      </c>
      <c r="F125" t="s">
        <v>3241</v>
      </c>
      <c r="G125">
        <v>160617</v>
      </c>
      <c r="H125" s="1" t="s">
        <v>3242</v>
      </c>
      <c r="I125" t="s">
        <v>394</v>
      </c>
      <c r="J125" s="1" t="s">
        <v>2750</v>
      </c>
      <c r="K125" s="1">
        <v>14046</v>
      </c>
      <c r="L125">
        <v>85</v>
      </c>
      <c r="M125" s="1">
        <v>43760</v>
      </c>
      <c r="N125">
        <v>4</v>
      </c>
      <c r="O125" t="s">
        <v>3212</v>
      </c>
      <c r="P125" t="s">
        <v>199</v>
      </c>
      <c r="Q125" t="s">
        <v>205</v>
      </c>
      <c r="X125" t="s">
        <v>205</v>
      </c>
      <c r="AC125" t="s">
        <v>205</v>
      </c>
      <c r="AE125" t="s">
        <v>207</v>
      </c>
      <c r="AI125" t="s">
        <v>205</v>
      </c>
      <c r="AL125" t="s">
        <v>207</v>
      </c>
      <c r="AM125" t="s">
        <v>205</v>
      </c>
      <c r="AP125" t="s">
        <v>205</v>
      </c>
      <c r="AQ125" t="s">
        <v>207</v>
      </c>
      <c r="AR125" t="s">
        <v>205</v>
      </c>
      <c r="AV125" t="s">
        <v>205</v>
      </c>
      <c r="AW125" t="s">
        <v>207</v>
      </c>
      <c r="AX125" t="s">
        <v>205</v>
      </c>
      <c r="BA125" t="s">
        <v>205</v>
      </c>
      <c r="BD125" t="s">
        <v>207</v>
      </c>
      <c r="BE125" t="s">
        <v>205</v>
      </c>
      <c r="BK125" t="s">
        <v>205</v>
      </c>
      <c r="BM125" t="s">
        <v>205</v>
      </c>
      <c r="BN125" t="s">
        <v>205</v>
      </c>
    </row>
    <row r="126" spans="1:69" x14ac:dyDescent="0.25">
      <c r="A126">
        <v>83</v>
      </c>
      <c r="B126" t="s">
        <v>194</v>
      </c>
      <c r="C126" t="s">
        <v>195</v>
      </c>
      <c r="D126" t="s">
        <v>522</v>
      </c>
      <c r="E126" t="s">
        <v>3243</v>
      </c>
      <c r="F126" t="s">
        <v>3244</v>
      </c>
      <c r="G126">
        <v>182651</v>
      </c>
      <c r="H126" s="1" t="s">
        <v>3245</v>
      </c>
      <c r="I126" t="s">
        <v>2928</v>
      </c>
      <c r="J126" s="1" t="s">
        <v>2910</v>
      </c>
      <c r="K126" s="1">
        <v>11002</v>
      </c>
      <c r="L126">
        <v>93</v>
      </c>
      <c r="M126" s="1">
        <v>44621</v>
      </c>
      <c r="N126">
        <v>1</v>
      </c>
      <c r="O126" t="s">
        <v>3212</v>
      </c>
      <c r="P126" t="s">
        <v>199</v>
      </c>
      <c r="Q126" t="s">
        <v>205</v>
      </c>
      <c r="X126" t="s">
        <v>205</v>
      </c>
      <c r="Z126" t="s">
        <v>205</v>
      </c>
      <c r="AC126" t="s">
        <v>205</v>
      </c>
      <c r="AF126" t="s">
        <v>205</v>
      </c>
      <c r="AI126" t="s">
        <v>205</v>
      </c>
      <c r="AM126" t="s">
        <v>205</v>
      </c>
      <c r="AP126" t="s">
        <v>205</v>
      </c>
      <c r="AV126" t="s">
        <v>205</v>
      </c>
      <c r="AX126" t="s">
        <v>205</v>
      </c>
      <c r="BA126" t="s">
        <v>205</v>
      </c>
      <c r="BE126" t="s">
        <v>205</v>
      </c>
      <c r="BK126" t="s">
        <v>205</v>
      </c>
      <c r="BN126" t="s">
        <v>205</v>
      </c>
    </row>
    <row r="127" spans="1:69" x14ac:dyDescent="0.25">
      <c r="A127">
        <v>83</v>
      </c>
      <c r="B127" t="s">
        <v>194</v>
      </c>
      <c r="C127" t="s">
        <v>195</v>
      </c>
      <c r="D127" t="s">
        <v>522</v>
      </c>
      <c r="E127" t="s">
        <v>3246</v>
      </c>
      <c r="F127" t="s">
        <v>3247</v>
      </c>
      <c r="G127">
        <v>13191</v>
      </c>
      <c r="H127" s="1" t="s">
        <v>3248</v>
      </c>
      <c r="I127" t="s">
        <v>3249</v>
      </c>
      <c r="J127" s="1" t="s">
        <v>3073</v>
      </c>
      <c r="K127" s="1">
        <v>9812</v>
      </c>
      <c r="L127">
        <v>97</v>
      </c>
      <c r="M127" s="1">
        <v>27281</v>
      </c>
      <c r="N127">
        <v>49</v>
      </c>
      <c r="O127" t="s">
        <v>3212</v>
      </c>
      <c r="P127" t="s">
        <v>199</v>
      </c>
      <c r="S127" t="s">
        <v>207</v>
      </c>
      <c r="T127" t="s">
        <v>205</v>
      </c>
      <c r="W127" t="s">
        <v>207</v>
      </c>
      <c r="X127" t="s">
        <v>205</v>
      </c>
      <c r="Z127" t="s">
        <v>205</v>
      </c>
      <c r="AB127" t="s">
        <v>207</v>
      </c>
      <c r="AC127" t="s">
        <v>205</v>
      </c>
      <c r="AE127" t="s">
        <v>207</v>
      </c>
      <c r="AI127" t="s">
        <v>205</v>
      </c>
      <c r="AP127" t="s">
        <v>205</v>
      </c>
      <c r="AV127" t="s">
        <v>205</v>
      </c>
      <c r="AW127" t="s">
        <v>207</v>
      </c>
      <c r="AX127" t="s">
        <v>205</v>
      </c>
      <c r="BA127" t="s">
        <v>205</v>
      </c>
      <c r="BE127" t="s">
        <v>205</v>
      </c>
      <c r="BI127" t="s">
        <v>207</v>
      </c>
      <c r="BK127" t="s">
        <v>205</v>
      </c>
    </row>
    <row r="128" spans="1:69" x14ac:dyDescent="0.25">
      <c r="A128">
        <v>83</v>
      </c>
      <c r="B128" t="s">
        <v>194</v>
      </c>
      <c r="C128" t="s">
        <v>195</v>
      </c>
      <c r="D128" t="s">
        <v>522</v>
      </c>
      <c r="E128" t="s">
        <v>3250</v>
      </c>
      <c r="F128" t="s">
        <v>3251</v>
      </c>
      <c r="G128">
        <v>180206</v>
      </c>
      <c r="H128" s="1" t="s">
        <v>3252</v>
      </c>
      <c r="I128" t="s">
        <v>825</v>
      </c>
      <c r="J128" s="1" t="s">
        <v>3149</v>
      </c>
      <c r="K128" s="1">
        <v>14811</v>
      </c>
      <c r="L128">
        <v>83</v>
      </c>
      <c r="M128" s="1">
        <v>44389</v>
      </c>
      <c r="N128">
        <v>2</v>
      </c>
      <c r="O128" t="s">
        <v>3212</v>
      </c>
      <c r="P128" t="s">
        <v>199</v>
      </c>
      <c r="Q128" t="s">
        <v>205</v>
      </c>
      <c r="R128" t="s">
        <v>207</v>
      </c>
    </row>
    <row r="129" spans="1:69" x14ac:dyDescent="0.25">
      <c r="A129">
        <v>83</v>
      </c>
      <c r="B129" t="s">
        <v>194</v>
      </c>
      <c r="C129" t="s">
        <v>195</v>
      </c>
      <c r="D129" t="s">
        <v>522</v>
      </c>
      <c r="F129" t="s">
        <v>3253</v>
      </c>
      <c r="G129">
        <v>183032</v>
      </c>
      <c r="H129" s="1" t="s">
        <v>3254</v>
      </c>
      <c r="I129" t="s">
        <v>573</v>
      </c>
      <c r="J129" s="1" t="s">
        <v>2976</v>
      </c>
      <c r="K129" s="1">
        <v>9779</v>
      </c>
      <c r="L129">
        <v>97</v>
      </c>
      <c r="M129" s="1">
        <v>36628</v>
      </c>
      <c r="N129">
        <v>23</v>
      </c>
      <c r="O129" t="s">
        <v>3212</v>
      </c>
      <c r="P129" t="s">
        <v>199</v>
      </c>
      <c r="S129" t="s">
        <v>207</v>
      </c>
      <c r="X129" t="s">
        <v>205</v>
      </c>
      <c r="Y129" t="s">
        <v>207</v>
      </c>
      <c r="Z129" t="s">
        <v>205</v>
      </c>
      <c r="AC129" t="s">
        <v>205</v>
      </c>
      <c r="AF129" t="s">
        <v>205</v>
      </c>
      <c r="AI129" t="s">
        <v>205</v>
      </c>
      <c r="AV129" t="s">
        <v>205</v>
      </c>
      <c r="AX129" t="s">
        <v>205</v>
      </c>
      <c r="BA129" t="s">
        <v>205</v>
      </c>
      <c r="BE129" t="s">
        <v>205</v>
      </c>
      <c r="BK129" t="s">
        <v>205</v>
      </c>
      <c r="BM129" t="s">
        <v>205</v>
      </c>
    </row>
    <row r="130" spans="1:69" x14ac:dyDescent="0.25">
      <c r="A130">
        <v>83</v>
      </c>
      <c r="B130" t="s">
        <v>194</v>
      </c>
      <c r="C130" t="s">
        <v>195</v>
      </c>
      <c r="D130" t="s">
        <v>522</v>
      </c>
      <c r="E130" t="s">
        <v>3255</v>
      </c>
      <c r="F130" t="s">
        <v>3256</v>
      </c>
      <c r="G130">
        <v>149443</v>
      </c>
      <c r="H130" s="1" t="s">
        <v>3257</v>
      </c>
      <c r="I130" t="s">
        <v>2319</v>
      </c>
      <c r="J130" s="1" t="s">
        <v>3258</v>
      </c>
      <c r="K130" s="1">
        <v>12109</v>
      </c>
      <c r="L130">
        <v>90</v>
      </c>
      <c r="M130" s="1">
        <v>43249</v>
      </c>
      <c r="N130">
        <v>5</v>
      </c>
      <c r="O130" t="s">
        <v>3212</v>
      </c>
      <c r="P130" t="s">
        <v>199</v>
      </c>
      <c r="Q130" t="s">
        <v>205</v>
      </c>
      <c r="S130" t="s">
        <v>207</v>
      </c>
      <c r="T130" t="s">
        <v>205</v>
      </c>
      <c r="X130" t="s">
        <v>205</v>
      </c>
      <c r="Y130" t="s">
        <v>205</v>
      </c>
      <c r="AC130" t="s">
        <v>205</v>
      </c>
    </row>
    <row r="131" spans="1:69" x14ac:dyDescent="0.25">
      <c r="A131">
        <v>83</v>
      </c>
      <c r="B131" t="s">
        <v>194</v>
      </c>
      <c r="C131" t="s">
        <v>195</v>
      </c>
      <c r="D131" t="s">
        <v>522</v>
      </c>
      <c r="E131" t="s">
        <v>3259</v>
      </c>
      <c r="F131" t="s">
        <v>3260</v>
      </c>
      <c r="G131">
        <v>160441</v>
      </c>
      <c r="H131" s="1" t="s">
        <v>3261</v>
      </c>
      <c r="I131" t="s">
        <v>775</v>
      </c>
      <c r="J131" s="1" t="s">
        <v>2032</v>
      </c>
      <c r="K131" s="1">
        <v>17793</v>
      </c>
      <c r="L131">
        <v>75</v>
      </c>
      <c r="M131" s="1">
        <v>43739</v>
      </c>
      <c r="N131">
        <v>4</v>
      </c>
      <c r="O131" t="s">
        <v>3212</v>
      </c>
      <c r="P131" t="s">
        <v>199</v>
      </c>
      <c r="X131" t="s">
        <v>205</v>
      </c>
      <c r="AC131" t="s">
        <v>205</v>
      </c>
      <c r="AF131" t="s">
        <v>205</v>
      </c>
      <c r="AM131" t="s">
        <v>205</v>
      </c>
      <c r="AP131" t="s">
        <v>205</v>
      </c>
      <c r="AQ131" t="s">
        <v>205</v>
      </c>
      <c r="AR131" t="s">
        <v>205</v>
      </c>
      <c r="AV131" t="s">
        <v>205</v>
      </c>
      <c r="AX131" t="s">
        <v>205</v>
      </c>
      <c r="BA131" t="s">
        <v>205</v>
      </c>
      <c r="BE131" t="s">
        <v>205</v>
      </c>
      <c r="BK131" t="s">
        <v>205</v>
      </c>
    </row>
    <row r="132" spans="1:69" x14ac:dyDescent="0.25">
      <c r="A132">
        <v>83</v>
      </c>
      <c r="B132" t="s">
        <v>194</v>
      </c>
      <c r="C132" t="s">
        <v>195</v>
      </c>
      <c r="D132" t="s">
        <v>522</v>
      </c>
      <c r="E132" t="s">
        <v>3262</v>
      </c>
      <c r="F132" t="s">
        <v>3263</v>
      </c>
      <c r="G132">
        <v>18154</v>
      </c>
      <c r="H132" s="1" t="s">
        <v>3264</v>
      </c>
      <c r="I132" t="s">
        <v>1622</v>
      </c>
      <c r="J132" s="1" t="s">
        <v>2860</v>
      </c>
      <c r="K132" s="1">
        <v>10280</v>
      </c>
      <c r="L132">
        <v>95</v>
      </c>
      <c r="M132" s="1">
        <v>42706</v>
      </c>
      <c r="N132">
        <v>7</v>
      </c>
      <c r="O132" t="s">
        <v>3212</v>
      </c>
      <c r="P132" t="s">
        <v>199</v>
      </c>
      <c r="Q132" t="s">
        <v>205</v>
      </c>
      <c r="X132" t="s">
        <v>205</v>
      </c>
      <c r="Y132" t="s">
        <v>207</v>
      </c>
      <c r="Z132" t="s">
        <v>205</v>
      </c>
      <c r="AB132" t="s">
        <v>207</v>
      </c>
      <c r="AC132" t="s">
        <v>205</v>
      </c>
      <c r="AE132" t="s">
        <v>207</v>
      </c>
      <c r="AF132" t="s">
        <v>205</v>
      </c>
      <c r="AI132" t="s">
        <v>205</v>
      </c>
      <c r="AM132" t="s">
        <v>205</v>
      </c>
      <c r="AO132" t="s">
        <v>207</v>
      </c>
      <c r="AP132" t="s">
        <v>205</v>
      </c>
      <c r="AR132" t="s">
        <v>205</v>
      </c>
      <c r="AU132" t="s">
        <v>207</v>
      </c>
      <c r="AV132" t="s">
        <v>205</v>
      </c>
      <c r="AX132" t="s">
        <v>205</v>
      </c>
      <c r="AZ132" t="s">
        <v>207</v>
      </c>
      <c r="BA132" t="s">
        <v>205</v>
      </c>
      <c r="BD132" t="s">
        <v>207</v>
      </c>
      <c r="BE132" t="s">
        <v>205</v>
      </c>
      <c r="BK132" t="s">
        <v>205</v>
      </c>
      <c r="BM132" t="s">
        <v>207</v>
      </c>
      <c r="BN132" t="s">
        <v>205</v>
      </c>
      <c r="BQ132" t="s">
        <v>205</v>
      </c>
    </row>
    <row r="133" spans="1:69" x14ac:dyDescent="0.25">
      <c r="A133">
        <v>83</v>
      </c>
      <c r="B133" t="s">
        <v>194</v>
      </c>
      <c r="C133" t="s">
        <v>195</v>
      </c>
      <c r="D133" t="s">
        <v>522</v>
      </c>
      <c r="E133" t="s">
        <v>3265</v>
      </c>
      <c r="F133" t="s">
        <v>3266</v>
      </c>
      <c r="G133">
        <v>33537</v>
      </c>
      <c r="H133" s="1" t="s">
        <v>3267</v>
      </c>
      <c r="I133" t="s">
        <v>2817</v>
      </c>
      <c r="J133" s="1"/>
      <c r="K133" s="1">
        <v>8820</v>
      </c>
      <c r="L133">
        <v>99</v>
      </c>
      <c r="M133" s="1">
        <v>23636</v>
      </c>
      <c r="N133">
        <v>59</v>
      </c>
      <c r="O133" t="s">
        <v>3212</v>
      </c>
      <c r="P133" t="s">
        <v>199</v>
      </c>
      <c r="Q133" t="s">
        <v>205</v>
      </c>
      <c r="S133" t="s">
        <v>206</v>
      </c>
      <c r="X133" t="s">
        <v>205</v>
      </c>
      <c r="Y133" t="s">
        <v>206</v>
      </c>
      <c r="Z133" t="s">
        <v>205</v>
      </c>
      <c r="AB133" t="s">
        <v>205</v>
      </c>
      <c r="AC133" t="s">
        <v>205</v>
      </c>
      <c r="AE133" t="s">
        <v>205</v>
      </c>
      <c r="AF133" t="s">
        <v>205</v>
      </c>
      <c r="AH133" t="s">
        <v>206</v>
      </c>
      <c r="AI133" t="s">
        <v>205</v>
      </c>
      <c r="AL133" t="s">
        <v>206</v>
      </c>
      <c r="AM133" t="s">
        <v>205</v>
      </c>
      <c r="AO133" t="s">
        <v>207</v>
      </c>
      <c r="AP133" t="s">
        <v>205</v>
      </c>
      <c r="AQ133" t="s">
        <v>207</v>
      </c>
      <c r="AR133" t="s">
        <v>205</v>
      </c>
      <c r="AU133" t="s">
        <v>207</v>
      </c>
      <c r="AV133" t="s">
        <v>205</v>
      </c>
      <c r="AW133" t="s">
        <v>206</v>
      </c>
      <c r="AX133" t="s">
        <v>205</v>
      </c>
      <c r="AZ133" t="s">
        <v>207</v>
      </c>
      <c r="BA133" t="s">
        <v>205</v>
      </c>
      <c r="BD133" t="s">
        <v>207</v>
      </c>
      <c r="BE133" t="s">
        <v>205</v>
      </c>
      <c r="BI133" t="s">
        <v>207</v>
      </c>
      <c r="BK133" t="s">
        <v>205</v>
      </c>
      <c r="BM133" t="s">
        <v>206</v>
      </c>
      <c r="BN133" t="s">
        <v>205</v>
      </c>
      <c r="BQ133" t="s">
        <v>205</v>
      </c>
    </row>
    <row r="134" spans="1:69" x14ac:dyDescent="0.25">
      <c r="A134">
        <v>83</v>
      </c>
      <c r="B134" t="s">
        <v>194</v>
      </c>
      <c r="C134" t="s">
        <v>195</v>
      </c>
      <c r="D134" t="s">
        <v>522</v>
      </c>
      <c r="E134" t="s">
        <v>3268</v>
      </c>
      <c r="F134" t="s">
        <v>3269</v>
      </c>
      <c r="G134">
        <v>17576</v>
      </c>
      <c r="H134" s="1" t="s">
        <v>3270</v>
      </c>
      <c r="I134" t="s">
        <v>2351</v>
      </c>
      <c r="J134" s="1" t="s">
        <v>2937</v>
      </c>
      <c r="K134" s="1">
        <v>12740</v>
      </c>
      <c r="L134">
        <v>89</v>
      </c>
      <c r="M134" s="1">
        <v>24378</v>
      </c>
      <c r="N134">
        <v>57</v>
      </c>
      <c r="O134" t="s">
        <v>3212</v>
      </c>
      <c r="P134" t="s">
        <v>199</v>
      </c>
      <c r="Q134" t="s">
        <v>205</v>
      </c>
      <c r="R134" t="s">
        <v>207</v>
      </c>
      <c r="S134" t="s">
        <v>207</v>
      </c>
      <c r="T134" t="s">
        <v>205</v>
      </c>
      <c r="W134" t="s">
        <v>207</v>
      </c>
      <c r="X134" t="s">
        <v>205</v>
      </c>
      <c r="Y134" t="s">
        <v>207</v>
      </c>
      <c r="Z134" t="s">
        <v>205</v>
      </c>
      <c r="AB134" t="s">
        <v>207</v>
      </c>
      <c r="AC134" t="s">
        <v>205</v>
      </c>
      <c r="AE134" t="s">
        <v>207</v>
      </c>
      <c r="AF134" t="s">
        <v>205</v>
      </c>
      <c r="AH134" t="s">
        <v>207</v>
      </c>
      <c r="AI134" t="s">
        <v>205</v>
      </c>
      <c r="AL134" t="s">
        <v>207</v>
      </c>
      <c r="AM134" t="s">
        <v>205</v>
      </c>
      <c r="AP134" t="s">
        <v>205</v>
      </c>
      <c r="AQ134" t="s">
        <v>207</v>
      </c>
      <c r="AU134" t="s">
        <v>207</v>
      </c>
      <c r="AV134" t="s">
        <v>205</v>
      </c>
      <c r="AW134" t="s">
        <v>207</v>
      </c>
      <c r="AX134" t="s">
        <v>205</v>
      </c>
      <c r="AZ134" t="s">
        <v>207</v>
      </c>
      <c r="BA134" t="s">
        <v>205</v>
      </c>
      <c r="BD134" t="s">
        <v>207</v>
      </c>
      <c r="BE134" t="s">
        <v>205</v>
      </c>
      <c r="BK134" t="s">
        <v>205</v>
      </c>
      <c r="BM134" t="s">
        <v>207</v>
      </c>
      <c r="BN134" t="s">
        <v>205</v>
      </c>
      <c r="BQ134" t="s">
        <v>205</v>
      </c>
    </row>
    <row r="135" spans="1:69" x14ac:dyDescent="0.25">
      <c r="A135">
        <v>83</v>
      </c>
      <c r="B135" t="s">
        <v>194</v>
      </c>
      <c r="C135" t="s">
        <v>195</v>
      </c>
      <c r="D135" t="s">
        <v>522</v>
      </c>
      <c r="E135" t="s">
        <v>3271</v>
      </c>
      <c r="F135" t="s">
        <v>3272</v>
      </c>
      <c r="G135">
        <v>133886</v>
      </c>
      <c r="H135" s="1" t="s">
        <v>3273</v>
      </c>
      <c r="I135" t="s">
        <v>2923</v>
      </c>
      <c r="J135" s="1"/>
      <c r="K135" s="1">
        <v>12336</v>
      </c>
      <c r="L135">
        <v>90</v>
      </c>
      <c r="M135" s="1">
        <v>42272</v>
      </c>
      <c r="N135">
        <v>8</v>
      </c>
      <c r="O135" t="s">
        <v>3212</v>
      </c>
      <c r="P135" t="s">
        <v>199</v>
      </c>
      <c r="R135" t="s">
        <v>207</v>
      </c>
      <c r="W135" t="s">
        <v>207</v>
      </c>
      <c r="X135" t="s">
        <v>205</v>
      </c>
      <c r="Y135" t="s">
        <v>207</v>
      </c>
      <c r="Z135" t="s">
        <v>205</v>
      </c>
      <c r="AB135" t="s">
        <v>207</v>
      </c>
      <c r="AC135" t="s">
        <v>205</v>
      </c>
      <c r="AE135" t="s">
        <v>207</v>
      </c>
      <c r="AF135" t="s">
        <v>205</v>
      </c>
      <c r="AH135" t="s">
        <v>207</v>
      </c>
      <c r="AI135" t="s">
        <v>205</v>
      </c>
      <c r="AL135" t="s">
        <v>207</v>
      </c>
      <c r="AM135" t="s">
        <v>205</v>
      </c>
      <c r="AP135" t="s">
        <v>205</v>
      </c>
      <c r="AQ135" t="s">
        <v>207</v>
      </c>
      <c r="AR135" t="s">
        <v>205</v>
      </c>
      <c r="AV135" t="s">
        <v>205</v>
      </c>
      <c r="AW135" t="s">
        <v>207</v>
      </c>
      <c r="AX135" t="s">
        <v>205</v>
      </c>
      <c r="BA135" t="s">
        <v>205</v>
      </c>
      <c r="BD135" t="s">
        <v>207</v>
      </c>
      <c r="BE135" t="s">
        <v>205</v>
      </c>
      <c r="BK135" t="s">
        <v>205</v>
      </c>
      <c r="BM135" t="s">
        <v>207</v>
      </c>
      <c r="BN135" t="s">
        <v>205</v>
      </c>
      <c r="BO135" t="s">
        <v>207</v>
      </c>
      <c r="BQ135" t="s">
        <v>205</v>
      </c>
    </row>
    <row r="136" spans="1:69" x14ac:dyDescent="0.25">
      <c r="A136">
        <v>83</v>
      </c>
      <c r="B136" t="s">
        <v>194</v>
      </c>
      <c r="C136" t="s">
        <v>195</v>
      </c>
      <c r="D136" t="s">
        <v>522</v>
      </c>
      <c r="F136" t="s">
        <v>3274</v>
      </c>
      <c r="G136">
        <v>52347</v>
      </c>
      <c r="H136" s="1" t="s">
        <v>3275</v>
      </c>
      <c r="I136" t="s">
        <v>2847</v>
      </c>
      <c r="J136" s="1" t="s">
        <v>2860</v>
      </c>
      <c r="K136" s="1">
        <v>13499</v>
      </c>
      <c r="L136">
        <v>87</v>
      </c>
      <c r="M136" s="1">
        <v>32437</v>
      </c>
      <c r="N136">
        <v>35</v>
      </c>
      <c r="O136" t="s">
        <v>3212</v>
      </c>
      <c r="P136" t="s">
        <v>199</v>
      </c>
      <c r="Q136" t="s">
        <v>205</v>
      </c>
      <c r="S136" t="s">
        <v>207</v>
      </c>
      <c r="T136" t="s">
        <v>205</v>
      </c>
      <c r="W136" t="s">
        <v>207</v>
      </c>
      <c r="X136" t="s">
        <v>205</v>
      </c>
      <c r="Z136" t="s">
        <v>205</v>
      </c>
      <c r="AB136" t="s">
        <v>207</v>
      </c>
      <c r="AC136" t="s">
        <v>205</v>
      </c>
      <c r="AE136" t="s">
        <v>207</v>
      </c>
      <c r="AF136" t="s">
        <v>205</v>
      </c>
      <c r="AH136" t="s">
        <v>207</v>
      </c>
      <c r="AI136" t="s">
        <v>205</v>
      </c>
      <c r="AL136" t="s">
        <v>207</v>
      </c>
      <c r="AV136" t="s">
        <v>205</v>
      </c>
      <c r="AW136" t="s">
        <v>207</v>
      </c>
      <c r="AX136" t="s">
        <v>205</v>
      </c>
      <c r="AZ136" t="s">
        <v>207</v>
      </c>
      <c r="BK136" t="s">
        <v>205</v>
      </c>
      <c r="BQ136" t="s">
        <v>205</v>
      </c>
    </row>
    <row r="137" spans="1:69" x14ac:dyDescent="0.25">
      <c r="A137">
        <v>83</v>
      </c>
      <c r="B137" t="s">
        <v>194</v>
      </c>
      <c r="C137" t="s">
        <v>195</v>
      </c>
      <c r="D137" t="s">
        <v>522</v>
      </c>
      <c r="F137" t="s">
        <v>3276</v>
      </c>
      <c r="G137">
        <v>134964</v>
      </c>
      <c r="H137" s="1" t="s">
        <v>3277</v>
      </c>
      <c r="I137" t="s">
        <v>1919</v>
      </c>
      <c r="J137" s="1"/>
      <c r="K137" s="1">
        <v>29428</v>
      </c>
      <c r="L137">
        <v>43</v>
      </c>
      <c r="M137" s="1">
        <v>42394</v>
      </c>
      <c r="N137">
        <v>7</v>
      </c>
      <c r="O137" t="s">
        <v>3212</v>
      </c>
      <c r="P137" t="s">
        <v>199</v>
      </c>
      <c r="Q137" t="s">
        <v>205</v>
      </c>
      <c r="X137" t="s">
        <v>205</v>
      </c>
      <c r="Y137" t="s">
        <v>207</v>
      </c>
      <c r="AI137" t="s">
        <v>205</v>
      </c>
      <c r="AL137" t="s">
        <v>207</v>
      </c>
    </row>
    <row r="138" spans="1:69" x14ac:dyDescent="0.25">
      <c r="A138">
        <v>83</v>
      </c>
      <c r="B138" t="s">
        <v>194</v>
      </c>
      <c r="C138" t="s">
        <v>195</v>
      </c>
      <c r="D138" t="s">
        <v>522</v>
      </c>
      <c r="E138" t="s">
        <v>3278</v>
      </c>
      <c r="F138" t="s">
        <v>3279</v>
      </c>
      <c r="G138">
        <v>26381</v>
      </c>
      <c r="H138" s="1" t="s">
        <v>3280</v>
      </c>
      <c r="I138" t="s">
        <v>2514</v>
      </c>
      <c r="J138" s="1" t="s">
        <v>3281</v>
      </c>
      <c r="K138" s="1">
        <v>9999</v>
      </c>
      <c r="L138">
        <v>96</v>
      </c>
      <c r="M138" s="1">
        <v>29781</v>
      </c>
      <c r="N138">
        <v>42</v>
      </c>
      <c r="O138" t="s">
        <v>3212</v>
      </c>
      <c r="P138" t="s">
        <v>199</v>
      </c>
      <c r="X138" t="s">
        <v>205</v>
      </c>
      <c r="AC138" t="s">
        <v>205</v>
      </c>
      <c r="AI138" t="s">
        <v>205</v>
      </c>
      <c r="AL138" t="s">
        <v>206</v>
      </c>
      <c r="AM138" t="s">
        <v>205</v>
      </c>
      <c r="AP138" t="s">
        <v>205</v>
      </c>
      <c r="AQ138" t="s">
        <v>207</v>
      </c>
      <c r="AV138" t="s">
        <v>205</v>
      </c>
      <c r="AW138" t="s">
        <v>207</v>
      </c>
      <c r="AX138" t="s">
        <v>205</v>
      </c>
      <c r="BA138" t="s">
        <v>205</v>
      </c>
      <c r="BD138" t="s">
        <v>206</v>
      </c>
      <c r="BK138" t="s">
        <v>205</v>
      </c>
      <c r="BM138" t="s">
        <v>206</v>
      </c>
    </row>
    <row r="139" spans="1:69" x14ac:dyDescent="0.25">
      <c r="A139">
        <v>83</v>
      </c>
      <c r="B139" t="s">
        <v>194</v>
      </c>
      <c r="C139" t="s">
        <v>195</v>
      </c>
      <c r="D139" t="s">
        <v>522</v>
      </c>
      <c r="E139" t="s">
        <v>3282</v>
      </c>
      <c r="F139" t="s">
        <v>3283</v>
      </c>
      <c r="G139">
        <v>168047</v>
      </c>
      <c r="H139" s="1" t="s">
        <v>3284</v>
      </c>
      <c r="I139" t="s">
        <v>1272</v>
      </c>
      <c r="J139" s="1" t="s">
        <v>2834</v>
      </c>
      <c r="K139" s="1">
        <v>19063</v>
      </c>
      <c r="L139">
        <v>71</v>
      </c>
      <c r="M139" s="1">
        <v>44053</v>
      </c>
      <c r="N139">
        <v>3</v>
      </c>
      <c r="O139" t="s">
        <v>3212</v>
      </c>
      <c r="P139" t="s">
        <v>199</v>
      </c>
      <c r="Q139" t="s">
        <v>205</v>
      </c>
      <c r="X139" t="s">
        <v>205</v>
      </c>
      <c r="AI139" t="s">
        <v>205</v>
      </c>
      <c r="AM139" t="s">
        <v>205</v>
      </c>
      <c r="AV139" t="s">
        <v>205</v>
      </c>
    </row>
    <row r="140" spans="1:69" x14ac:dyDescent="0.25">
      <c r="A140">
        <v>83</v>
      </c>
      <c r="B140" t="s">
        <v>194</v>
      </c>
      <c r="C140" t="s">
        <v>195</v>
      </c>
      <c r="D140" t="s">
        <v>522</v>
      </c>
      <c r="E140" t="s">
        <v>3285</v>
      </c>
      <c r="F140" t="s">
        <v>3286</v>
      </c>
      <c r="G140">
        <v>100734</v>
      </c>
      <c r="H140" s="1" t="s">
        <v>3287</v>
      </c>
      <c r="I140" t="s">
        <v>3288</v>
      </c>
      <c r="J140" s="1" t="s">
        <v>2910</v>
      </c>
      <c r="K140" s="1">
        <v>14360</v>
      </c>
      <c r="L140">
        <v>84</v>
      </c>
      <c r="M140" s="1">
        <v>41183</v>
      </c>
      <c r="N140">
        <v>11</v>
      </c>
      <c r="O140" t="s">
        <v>3212</v>
      </c>
      <c r="P140" t="s">
        <v>199</v>
      </c>
      <c r="X140" t="s">
        <v>205</v>
      </c>
      <c r="AC140" t="s">
        <v>205</v>
      </c>
      <c r="AI140" t="s">
        <v>205</v>
      </c>
      <c r="AV140" t="s">
        <v>205</v>
      </c>
      <c r="BK140" t="s">
        <v>205</v>
      </c>
      <c r="BM140" t="s">
        <v>206</v>
      </c>
    </row>
    <row r="141" spans="1:69" x14ac:dyDescent="0.25">
      <c r="A141">
        <v>83</v>
      </c>
      <c r="B141" t="s">
        <v>194</v>
      </c>
      <c r="C141" t="s">
        <v>195</v>
      </c>
      <c r="D141" t="s">
        <v>522</v>
      </c>
      <c r="E141" t="s">
        <v>3289</v>
      </c>
      <c r="F141" t="s">
        <v>3290</v>
      </c>
      <c r="G141">
        <v>1377</v>
      </c>
      <c r="H141" s="1" t="s">
        <v>3291</v>
      </c>
      <c r="I141" t="s">
        <v>2928</v>
      </c>
      <c r="J141" s="1" t="s">
        <v>2761</v>
      </c>
      <c r="K141" s="1">
        <v>12792</v>
      </c>
      <c r="L141">
        <v>88</v>
      </c>
      <c r="M141" s="1">
        <v>44517</v>
      </c>
      <c r="N141">
        <v>2</v>
      </c>
      <c r="O141" t="s">
        <v>3212</v>
      </c>
      <c r="P141" t="s">
        <v>199</v>
      </c>
      <c r="T141" t="s">
        <v>205</v>
      </c>
      <c r="X141" t="s">
        <v>205</v>
      </c>
      <c r="Y141" t="s">
        <v>207</v>
      </c>
      <c r="Z141" t="s">
        <v>205</v>
      </c>
      <c r="AB141" t="s">
        <v>207</v>
      </c>
      <c r="AC141" t="s">
        <v>205</v>
      </c>
      <c r="AE141" t="s">
        <v>207</v>
      </c>
      <c r="AF141" t="s">
        <v>205</v>
      </c>
      <c r="AI141" t="s">
        <v>205</v>
      </c>
      <c r="AM141" t="s">
        <v>205</v>
      </c>
      <c r="AO141" t="s">
        <v>207</v>
      </c>
      <c r="AP141" t="s">
        <v>205</v>
      </c>
      <c r="AV141" t="s">
        <v>205</v>
      </c>
      <c r="AX141" t="s">
        <v>205</v>
      </c>
      <c r="BA141" t="s">
        <v>205</v>
      </c>
      <c r="BD141" t="s">
        <v>207</v>
      </c>
      <c r="BE141" t="s">
        <v>205</v>
      </c>
      <c r="BK141" t="s">
        <v>205</v>
      </c>
      <c r="BM141" t="s">
        <v>207</v>
      </c>
      <c r="BN141" t="s">
        <v>205</v>
      </c>
    </row>
    <row r="142" spans="1:69" x14ac:dyDescent="0.25">
      <c r="A142">
        <v>83</v>
      </c>
      <c r="B142" t="s">
        <v>194</v>
      </c>
      <c r="C142" t="s">
        <v>195</v>
      </c>
      <c r="D142" t="s">
        <v>522</v>
      </c>
      <c r="F142" t="s">
        <v>3292</v>
      </c>
      <c r="G142">
        <v>99860</v>
      </c>
      <c r="H142" s="1" t="s">
        <v>3293</v>
      </c>
      <c r="I142" t="s">
        <v>3294</v>
      </c>
      <c r="J142" s="1" t="s">
        <v>2924</v>
      </c>
      <c r="K142" s="1">
        <v>15831</v>
      </c>
      <c r="L142">
        <v>80</v>
      </c>
      <c r="M142" s="1">
        <v>38153</v>
      </c>
      <c r="N142">
        <v>19</v>
      </c>
      <c r="O142" t="s">
        <v>3212</v>
      </c>
      <c r="P142" t="s">
        <v>199</v>
      </c>
      <c r="Q142" t="s">
        <v>205</v>
      </c>
      <c r="X142" t="s">
        <v>205</v>
      </c>
      <c r="Y142" t="s">
        <v>206</v>
      </c>
      <c r="Z142" t="s">
        <v>205</v>
      </c>
      <c r="AC142" t="s">
        <v>205</v>
      </c>
      <c r="AE142" t="s">
        <v>206</v>
      </c>
      <c r="AF142" t="s">
        <v>205</v>
      </c>
      <c r="AI142" t="s">
        <v>205</v>
      </c>
      <c r="AV142" t="s">
        <v>205</v>
      </c>
      <c r="BD142" t="s">
        <v>206</v>
      </c>
      <c r="BK142" t="s">
        <v>205</v>
      </c>
    </row>
    <row r="143" spans="1:69" x14ac:dyDescent="0.25">
      <c r="A143">
        <v>83</v>
      </c>
      <c r="B143" t="s">
        <v>194</v>
      </c>
      <c r="C143" t="s">
        <v>195</v>
      </c>
      <c r="D143" t="s">
        <v>522</v>
      </c>
      <c r="E143" t="s">
        <v>3295</v>
      </c>
      <c r="F143" t="s">
        <v>3296</v>
      </c>
      <c r="G143">
        <v>121891</v>
      </c>
      <c r="H143" s="1" t="s">
        <v>3297</v>
      </c>
      <c r="I143" t="s">
        <v>3298</v>
      </c>
      <c r="J143" s="1" t="s">
        <v>2910</v>
      </c>
      <c r="K143" s="1">
        <v>14172</v>
      </c>
      <c r="L143">
        <v>85</v>
      </c>
      <c r="M143" s="1">
        <v>40940</v>
      </c>
      <c r="N143">
        <v>11</v>
      </c>
      <c r="O143" t="s">
        <v>3212</v>
      </c>
      <c r="P143" t="s">
        <v>199</v>
      </c>
      <c r="Q143" t="s">
        <v>205</v>
      </c>
      <c r="S143" t="s">
        <v>207</v>
      </c>
      <c r="X143" t="s">
        <v>205</v>
      </c>
      <c r="Y143" t="s">
        <v>207</v>
      </c>
      <c r="AC143" t="s">
        <v>205</v>
      </c>
      <c r="AE143" t="s">
        <v>207</v>
      </c>
      <c r="AF143" t="s">
        <v>205</v>
      </c>
      <c r="AI143" t="s">
        <v>205</v>
      </c>
      <c r="AL143" t="s">
        <v>207</v>
      </c>
      <c r="AM143" t="s">
        <v>205</v>
      </c>
      <c r="AP143" t="s">
        <v>205</v>
      </c>
      <c r="AQ143" t="s">
        <v>207</v>
      </c>
      <c r="AV143" t="s">
        <v>205</v>
      </c>
      <c r="AW143" t="s">
        <v>207</v>
      </c>
    </row>
    <row r="144" spans="1:69" x14ac:dyDescent="0.25">
      <c r="A144">
        <v>83</v>
      </c>
      <c r="B144" t="s">
        <v>194</v>
      </c>
      <c r="C144" t="s">
        <v>195</v>
      </c>
      <c r="D144" t="s">
        <v>522</v>
      </c>
      <c r="E144" t="s">
        <v>3299</v>
      </c>
      <c r="F144" t="s">
        <v>3300</v>
      </c>
      <c r="G144">
        <v>23256</v>
      </c>
      <c r="H144" s="1" t="s">
        <v>3301</v>
      </c>
      <c r="I144" t="s">
        <v>3302</v>
      </c>
      <c r="J144" s="1" t="s">
        <v>2860</v>
      </c>
      <c r="K144" s="1">
        <v>12112</v>
      </c>
      <c r="L144">
        <v>90</v>
      </c>
      <c r="M144" s="1">
        <v>22454</v>
      </c>
      <c r="N144">
        <v>62</v>
      </c>
      <c r="O144" t="s">
        <v>3212</v>
      </c>
      <c r="P144" t="s">
        <v>199</v>
      </c>
      <c r="Q144" t="s">
        <v>205</v>
      </c>
      <c r="S144" t="s">
        <v>207</v>
      </c>
      <c r="T144" t="s">
        <v>205</v>
      </c>
      <c r="X144" t="s">
        <v>205</v>
      </c>
      <c r="Y144" t="s">
        <v>207</v>
      </c>
      <c r="Z144" t="s">
        <v>205</v>
      </c>
      <c r="AB144" t="s">
        <v>207</v>
      </c>
      <c r="AC144" t="s">
        <v>205</v>
      </c>
      <c r="AE144" t="s">
        <v>207</v>
      </c>
      <c r="AF144" t="s">
        <v>205</v>
      </c>
      <c r="AI144" t="s">
        <v>205</v>
      </c>
      <c r="AL144" t="s">
        <v>207</v>
      </c>
      <c r="AM144" t="s">
        <v>205</v>
      </c>
      <c r="AP144" t="s">
        <v>205</v>
      </c>
      <c r="AQ144" t="s">
        <v>207</v>
      </c>
      <c r="AR144" t="s">
        <v>205</v>
      </c>
      <c r="AV144" t="s">
        <v>205</v>
      </c>
      <c r="AW144" t="s">
        <v>207</v>
      </c>
      <c r="AX144" t="s">
        <v>205</v>
      </c>
      <c r="AZ144" t="s">
        <v>205</v>
      </c>
      <c r="BA144" t="s">
        <v>205</v>
      </c>
      <c r="BD144" t="s">
        <v>207</v>
      </c>
      <c r="BE144" t="s">
        <v>205</v>
      </c>
      <c r="BK144" t="s">
        <v>205</v>
      </c>
      <c r="BM144" t="s">
        <v>207</v>
      </c>
      <c r="BN144" t="s">
        <v>205</v>
      </c>
      <c r="BQ144" t="s">
        <v>205</v>
      </c>
    </row>
    <row r="145" spans="1:69" x14ac:dyDescent="0.25">
      <c r="A145">
        <v>83</v>
      </c>
      <c r="B145" t="s">
        <v>194</v>
      </c>
      <c r="C145" t="s">
        <v>195</v>
      </c>
      <c r="D145" t="s">
        <v>522</v>
      </c>
      <c r="E145" t="s">
        <v>3303</v>
      </c>
      <c r="F145" t="s">
        <v>3304</v>
      </c>
      <c r="G145">
        <v>175259</v>
      </c>
      <c r="H145" s="1" t="s">
        <v>3305</v>
      </c>
      <c r="I145" t="s">
        <v>3306</v>
      </c>
      <c r="J145" s="1" t="s">
        <v>2787</v>
      </c>
      <c r="K145" s="1">
        <v>20520</v>
      </c>
      <c r="L145">
        <v>67</v>
      </c>
      <c r="M145" s="1">
        <v>44175</v>
      </c>
      <c r="N145">
        <v>3</v>
      </c>
      <c r="O145" t="s">
        <v>3212</v>
      </c>
      <c r="P145" t="s">
        <v>199</v>
      </c>
      <c r="BK145" t="s">
        <v>205</v>
      </c>
    </row>
    <row r="146" spans="1:69" x14ac:dyDescent="0.25">
      <c r="A146">
        <v>83</v>
      </c>
      <c r="B146" t="s">
        <v>194</v>
      </c>
      <c r="C146" t="s">
        <v>195</v>
      </c>
      <c r="D146" t="s">
        <v>522</v>
      </c>
      <c r="E146" t="s">
        <v>3307</v>
      </c>
      <c r="F146" t="s">
        <v>3308</v>
      </c>
      <c r="G146">
        <v>28918</v>
      </c>
      <c r="H146" s="1" t="s">
        <v>3309</v>
      </c>
      <c r="I146" t="s">
        <v>1622</v>
      </c>
      <c r="J146" s="1" t="s">
        <v>3179</v>
      </c>
      <c r="K146" s="1">
        <v>16479</v>
      </c>
      <c r="L146">
        <v>78</v>
      </c>
      <c r="M146" s="1">
        <v>28793</v>
      </c>
      <c r="N146">
        <v>45</v>
      </c>
      <c r="O146" t="s">
        <v>3212</v>
      </c>
      <c r="P146" t="s">
        <v>199</v>
      </c>
      <c r="AV146" t="s">
        <v>205</v>
      </c>
      <c r="BE146" t="s">
        <v>205</v>
      </c>
      <c r="BK146" t="s">
        <v>205</v>
      </c>
    </row>
    <row r="147" spans="1:69" x14ac:dyDescent="0.25">
      <c r="A147">
        <v>83</v>
      </c>
      <c r="B147" t="s">
        <v>194</v>
      </c>
      <c r="C147" t="s">
        <v>195</v>
      </c>
      <c r="D147" t="s">
        <v>522</v>
      </c>
      <c r="E147" t="s">
        <v>3310</v>
      </c>
      <c r="F147" t="s">
        <v>3311</v>
      </c>
      <c r="G147">
        <v>20392</v>
      </c>
      <c r="H147" s="1" t="s">
        <v>3312</v>
      </c>
      <c r="I147" t="s">
        <v>3313</v>
      </c>
      <c r="J147" s="1" t="s">
        <v>2918</v>
      </c>
      <c r="K147" s="1">
        <v>10219</v>
      </c>
      <c r="L147">
        <v>96</v>
      </c>
      <c r="M147" s="1">
        <v>18533</v>
      </c>
      <c r="N147">
        <v>73</v>
      </c>
      <c r="O147" t="s">
        <v>3212</v>
      </c>
      <c r="P147" t="s">
        <v>199</v>
      </c>
      <c r="Q147" t="s">
        <v>205</v>
      </c>
      <c r="X147" t="s">
        <v>205</v>
      </c>
      <c r="Y147" t="s">
        <v>207</v>
      </c>
      <c r="AE147" t="s">
        <v>207</v>
      </c>
      <c r="AF147" t="s">
        <v>205</v>
      </c>
      <c r="AI147" t="s">
        <v>205</v>
      </c>
      <c r="AL147" t="s">
        <v>207</v>
      </c>
      <c r="AM147" t="s">
        <v>205</v>
      </c>
      <c r="AP147" t="s">
        <v>205</v>
      </c>
      <c r="AR147" t="s">
        <v>205</v>
      </c>
      <c r="AV147" t="s">
        <v>205</v>
      </c>
      <c r="AW147" t="s">
        <v>207</v>
      </c>
      <c r="AX147" t="s">
        <v>205</v>
      </c>
      <c r="BA147" t="s">
        <v>205</v>
      </c>
      <c r="BE147" t="s">
        <v>205</v>
      </c>
      <c r="BK147" t="s">
        <v>205</v>
      </c>
    </row>
    <row r="148" spans="1:69" x14ac:dyDescent="0.25">
      <c r="A148">
        <v>83</v>
      </c>
      <c r="B148" t="s">
        <v>194</v>
      </c>
      <c r="C148" t="s">
        <v>195</v>
      </c>
      <c r="D148" t="s">
        <v>522</v>
      </c>
      <c r="F148" t="s">
        <v>3314</v>
      </c>
      <c r="G148">
        <v>21047</v>
      </c>
      <c r="H148" s="1" t="s">
        <v>3315</v>
      </c>
      <c r="I148" t="s">
        <v>679</v>
      </c>
      <c r="J148" s="1" t="s">
        <v>2745</v>
      </c>
      <c r="K148" s="1">
        <v>12425</v>
      </c>
      <c r="L148">
        <v>89</v>
      </c>
      <c r="M148" s="1">
        <v>44109</v>
      </c>
      <c r="N148">
        <v>3</v>
      </c>
      <c r="O148" t="s">
        <v>3212</v>
      </c>
      <c r="P148" t="s">
        <v>199</v>
      </c>
      <c r="S148" t="s">
        <v>206</v>
      </c>
      <c r="X148" t="s">
        <v>205</v>
      </c>
      <c r="AC148" t="s">
        <v>205</v>
      </c>
      <c r="AF148" t="s">
        <v>205</v>
      </c>
      <c r="AL148" t="s">
        <v>206</v>
      </c>
      <c r="AM148" t="s">
        <v>205</v>
      </c>
      <c r="AP148" t="s">
        <v>205</v>
      </c>
      <c r="AR148" t="s">
        <v>205</v>
      </c>
      <c r="AV148" t="s">
        <v>205</v>
      </c>
      <c r="AX148" t="s">
        <v>205</v>
      </c>
      <c r="AZ148" t="s">
        <v>205</v>
      </c>
      <c r="BA148" t="s">
        <v>205</v>
      </c>
      <c r="BD148" t="s">
        <v>206</v>
      </c>
      <c r="BE148" t="s">
        <v>205</v>
      </c>
      <c r="BI148" t="s">
        <v>205</v>
      </c>
      <c r="BK148" t="s">
        <v>205</v>
      </c>
      <c r="BM148" t="s">
        <v>206</v>
      </c>
      <c r="BN148" t="s">
        <v>205</v>
      </c>
      <c r="BQ148" t="s">
        <v>205</v>
      </c>
    </row>
    <row r="149" spans="1:69" x14ac:dyDescent="0.25">
      <c r="A149">
        <v>83</v>
      </c>
      <c r="B149" t="s">
        <v>194</v>
      </c>
      <c r="C149" t="s">
        <v>195</v>
      </c>
      <c r="D149" t="s">
        <v>522</v>
      </c>
      <c r="E149" t="s">
        <v>3316</v>
      </c>
      <c r="F149" t="s">
        <v>3317</v>
      </c>
      <c r="G149">
        <v>32081</v>
      </c>
      <c r="H149" s="1" t="s">
        <v>1271</v>
      </c>
      <c r="I149" t="s">
        <v>3318</v>
      </c>
      <c r="J149" s="1" t="s">
        <v>207</v>
      </c>
      <c r="K149" s="1">
        <v>9923</v>
      </c>
      <c r="L149">
        <v>96</v>
      </c>
      <c r="M149" s="1">
        <v>42327</v>
      </c>
      <c r="N149">
        <v>8</v>
      </c>
      <c r="O149" t="s">
        <v>3212</v>
      </c>
      <c r="P149" t="s">
        <v>199</v>
      </c>
      <c r="X149" t="s">
        <v>205</v>
      </c>
      <c r="Y149" t="s">
        <v>207</v>
      </c>
      <c r="AC149" t="s">
        <v>205</v>
      </c>
      <c r="AI149" t="s">
        <v>205</v>
      </c>
      <c r="AM149" t="s">
        <v>205</v>
      </c>
      <c r="AP149" t="s">
        <v>205</v>
      </c>
      <c r="AV149" t="s">
        <v>205</v>
      </c>
      <c r="AX149" t="s">
        <v>205</v>
      </c>
      <c r="BA149" t="s">
        <v>205</v>
      </c>
      <c r="BE149" t="s">
        <v>205</v>
      </c>
      <c r="BK149" t="s">
        <v>205</v>
      </c>
    </row>
    <row r="150" spans="1:69" x14ac:dyDescent="0.25">
      <c r="A150">
        <v>83</v>
      </c>
      <c r="B150" t="s">
        <v>194</v>
      </c>
      <c r="C150" t="s">
        <v>195</v>
      </c>
      <c r="D150" t="s">
        <v>522</v>
      </c>
      <c r="E150" t="s">
        <v>3319</v>
      </c>
      <c r="F150" t="s">
        <v>3320</v>
      </c>
      <c r="G150">
        <v>23822</v>
      </c>
      <c r="H150" s="1" t="s">
        <v>3321</v>
      </c>
      <c r="I150" t="s">
        <v>2923</v>
      </c>
      <c r="J150" s="1" t="s">
        <v>2976</v>
      </c>
      <c r="K150" s="1">
        <v>11622</v>
      </c>
      <c r="L150">
        <v>92</v>
      </c>
      <c r="M150" s="1">
        <v>44830</v>
      </c>
      <c r="N150">
        <v>1</v>
      </c>
      <c r="O150" t="s">
        <v>3212</v>
      </c>
      <c r="P150" t="s">
        <v>199</v>
      </c>
      <c r="Q150" t="s">
        <v>205</v>
      </c>
      <c r="X150" t="s">
        <v>205</v>
      </c>
      <c r="AC150" t="s">
        <v>205</v>
      </c>
      <c r="AE150" t="s">
        <v>207</v>
      </c>
      <c r="AI150" t="s">
        <v>205</v>
      </c>
      <c r="AL150" t="s">
        <v>207</v>
      </c>
      <c r="AM150" t="s">
        <v>205</v>
      </c>
      <c r="AP150" t="s">
        <v>205</v>
      </c>
      <c r="AQ150" t="s">
        <v>207</v>
      </c>
      <c r="AV150" t="s">
        <v>205</v>
      </c>
      <c r="AX150" t="s">
        <v>205</v>
      </c>
      <c r="BA150" t="s">
        <v>205</v>
      </c>
      <c r="BD150" t="s">
        <v>207</v>
      </c>
      <c r="BE150" t="s">
        <v>205</v>
      </c>
      <c r="BI150" t="s">
        <v>207</v>
      </c>
      <c r="BK150" t="s">
        <v>205</v>
      </c>
      <c r="BM150" t="s">
        <v>207</v>
      </c>
    </row>
    <row r="151" spans="1:69" x14ac:dyDescent="0.25">
      <c r="A151">
        <v>83</v>
      </c>
      <c r="B151" t="s">
        <v>194</v>
      </c>
      <c r="C151" t="s">
        <v>195</v>
      </c>
      <c r="D151" t="s">
        <v>522</v>
      </c>
      <c r="E151" t="s">
        <v>3322</v>
      </c>
      <c r="F151" t="s">
        <v>3323</v>
      </c>
      <c r="G151">
        <v>12426</v>
      </c>
      <c r="H151" s="1" t="s">
        <v>3324</v>
      </c>
      <c r="I151" t="s">
        <v>3128</v>
      </c>
      <c r="J151" s="1" t="s">
        <v>2918</v>
      </c>
      <c r="K151" s="1">
        <v>8795</v>
      </c>
      <c r="L151">
        <v>99</v>
      </c>
      <c r="M151" s="1">
        <v>23629</v>
      </c>
      <c r="N151">
        <v>59</v>
      </c>
      <c r="O151" t="s">
        <v>3212</v>
      </c>
      <c r="P151" t="s">
        <v>199</v>
      </c>
      <c r="Q151" t="s">
        <v>205</v>
      </c>
      <c r="X151" t="s">
        <v>205</v>
      </c>
      <c r="Y151" t="s">
        <v>207</v>
      </c>
      <c r="AC151" t="s">
        <v>205</v>
      </c>
      <c r="AI151" t="s">
        <v>205</v>
      </c>
      <c r="AP151" t="s">
        <v>205</v>
      </c>
      <c r="AV151" t="s">
        <v>205</v>
      </c>
      <c r="AW151" t="s">
        <v>207</v>
      </c>
      <c r="AX151" t="s">
        <v>205</v>
      </c>
      <c r="AZ151" t="s">
        <v>207</v>
      </c>
      <c r="BA151" t="s">
        <v>205</v>
      </c>
      <c r="BD151" t="s">
        <v>207</v>
      </c>
      <c r="BE151" t="s">
        <v>205</v>
      </c>
      <c r="BI151" t="s">
        <v>207</v>
      </c>
      <c r="BK151" t="s">
        <v>205</v>
      </c>
      <c r="BM151" t="s">
        <v>207</v>
      </c>
      <c r="BQ151" t="s">
        <v>205</v>
      </c>
    </row>
    <row r="152" spans="1:69" x14ac:dyDescent="0.25">
      <c r="A152">
        <v>83</v>
      </c>
      <c r="B152" t="s">
        <v>194</v>
      </c>
      <c r="C152" t="s">
        <v>195</v>
      </c>
      <c r="D152" t="s">
        <v>522</v>
      </c>
      <c r="E152" t="s">
        <v>3325</v>
      </c>
      <c r="F152" t="s">
        <v>3326</v>
      </c>
      <c r="G152">
        <v>115764</v>
      </c>
      <c r="H152" s="1" t="s">
        <v>3327</v>
      </c>
      <c r="I152" t="s">
        <v>794</v>
      </c>
      <c r="J152" s="1" t="s">
        <v>3328</v>
      </c>
      <c r="K152" s="1">
        <v>12016</v>
      </c>
      <c r="L152">
        <v>91</v>
      </c>
      <c r="M152" s="1">
        <v>44508</v>
      </c>
      <c r="N152">
        <v>2</v>
      </c>
      <c r="O152" t="s">
        <v>3212</v>
      </c>
      <c r="P152" t="s">
        <v>199</v>
      </c>
      <c r="Q152" t="s">
        <v>205</v>
      </c>
      <c r="R152" t="s">
        <v>207</v>
      </c>
      <c r="S152" t="s">
        <v>207</v>
      </c>
      <c r="X152" t="s">
        <v>205</v>
      </c>
      <c r="Y152" t="s">
        <v>206</v>
      </c>
      <c r="AC152" t="s">
        <v>205</v>
      </c>
      <c r="AF152" t="s">
        <v>205</v>
      </c>
      <c r="AI152" t="s">
        <v>205</v>
      </c>
      <c r="AM152" t="s">
        <v>205</v>
      </c>
      <c r="AP152" t="s">
        <v>205</v>
      </c>
      <c r="AV152" t="s">
        <v>205</v>
      </c>
      <c r="BK152" t="s">
        <v>205</v>
      </c>
      <c r="BM152" t="s">
        <v>206</v>
      </c>
      <c r="BN152" t="s">
        <v>205</v>
      </c>
      <c r="BO152" t="s">
        <v>206</v>
      </c>
    </row>
    <row r="153" spans="1:69" x14ac:dyDescent="0.25">
      <c r="A153">
        <v>83</v>
      </c>
      <c r="B153" t="s">
        <v>194</v>
      </c>
      <c r="C153" t="s">
        <v>195</v>
      </c>
      <c r="D153" t="s">
        <v>522</v>
      </c>
      <c r="E153" t="s">
        <v>3329</v>
      </c>
      <c r="F153" t="s">
        <v>3330</v>
      </c>
      <c r="G153">
        <v>37205</v>
      </c>
      <c r="H153" s="1" t="s">
        <v>3331</v>
      </c>
      <c r="I153" t="s">
        <v>784</v>
      </c>
      <c r="J153" s="1" t="s">
        <v>3332</v>
      </c>
      <c r="K153" s="1">
        <v>11790</v>
      </c>
      <c r="L153">
        <v>91</v>
      </c>
      <c r="M153" s="1">
        <v>30221</v>
      </c>
      <c r="N153">
        <v>41</v>
      </c>
      <c r="O153" t="s">
        <v>3212</v>
      </c>
      <c r="P153" t="s">
        <v>199</v>
      </c>
      <c r="X153" t="s">
        <v>205</v>
      </c>
      <c r="Y153" t="s">
        <v>206</v>
      </c>
      <c r="Z153" t="s">
        <v>205</v>
      </c>
      <c r="AB153" t="s">
        <v>205</v>
      </c>
      <c r="AC153" t="s">
        <v>205</v>
      </c>
      <c r="AE153" t="s">
        <v>206</v>
      </c>
      <c r="AF153" t="s">
        <v>205</v>
      </c>
      <c r="AI153" t="s">
        <v>205</v>
      </c>
      <c r="AL153" t="s">
        <v>206</v>
      </c>
      <c r="AM153" t="s">
        <v>205</v>
      </c>
      <c r="AP153" t="s">
        <v>205</v>
      </c>
      <c r="AQ153" t="s">
        <v>206</v>
      </c>
      <c r="AR153" t="s">
        <v>205</v>
      </c>
      <c r="AV153" t="s">
        <v>205</v>
      </c>
      <c r="AW153" t="s">
        <v>206</v>
      </c>
      <c r="AX153" t="s">
        <v>205</v>
      </c>
      <c r="BA153" t="s">
        <v>205</v>
      </c>
      <c r="BD153" t="s">
        <v>205</v>
      </c>
      <c r="BE153" t="s">
        <v>205</v>
      </c>
      <c r="BI153" t="s">
        <v>207</v>
      </c>
      <c r="BK153" t="s">
        <v>205</v>
      </c>
      <c r="BM153" t="s">
        <v>207</v>
      </c>
      <c r="BN153" t="s">
        <v>205</v>
      </c>
      <c r="BQ153" t="s">
        <v>205</v>
      </c>
    </row>
    <row r="154" spans="1:69" x14ac:dyDescent="0.25">
      <c r="A154">
        <v>83</v>
      </c>
      <c r="B154" t="s">
        <v>194</v>
      </c>
      <c r="C154" t="s">
        <v>195</v>
      </c>
      <c r="D154" t="s">
        <v>522</v>
      </c>
      <c r="F154" t="s">
        <v>3333</v>
      </c>
      <c r="G154">
        <v>100570</v>
      </c>
      <c r="H154" s="1" t="s">
        <v>3334</v>
      </c>
      <c r="I154" t="s">
        <v>1851</v>
      </c>
      <c r="J154" s="1" t="s">
        <v>3328</v>
      </c>
      <c r="K154" s="1">
        <v>18045</v>
      </c>
      <c r="L154">
        <v>74</v>
      </c>
      <c r="M154" s="1">
        <v>38264</v>
      </c>
      <c r="N154">
        <v>19</v>
      </c>
      <c r="O154" t="s">
        <v>3212</v>
      </c>
      <c r="P154" t="s">
        <v>199</v>
      </c>
      <c r="X154" t="s">
        <v>205</v>
      </c>
      <c r="AI154" t="s">
        <v>205</v>
      </c>
      <c r="AV154" t="s">
        <v>205</v>
      </c>
      <c r="BK154" t="s">
        <v>205</v>
      </c>
    </row>
    <row r="155" spans="1:69" x14ac:dyDescent="0.25">
      <c r="A155">
        <v>83</v>
      </c>
      <c r="B155" t="s">
        <v>194</v>
      </c>
      <c r="C155" t="s">
        <v>195</v>
      </c>
      <c r="D155" t="s">
        <v>522</v>
      </c>
      <c r="E155" t="s">
        <v>3335</v>
      </c>
      <c r="F155" t="s">
        <v>3336</v>
      </c>
      <c r="G155">
        <v>7042</v>
      </c>
      <c r="H155" s="1" t="s">
        <v>3337</v>
      </c>
      <c r="I155" t="s">
        <v>3338</v>
      </c>
      <c r="J155" s="1" t="s">
        <v>3339</v>
      </c>
      <c r="K155" s="1">
        <v>11995</v>
      </c>
      <c r="L155">
        <v>91</v>
      </c>
      <c r="M155" s="1">
        <v>28765</v>
      </c>
      <c r="N155">
        <v>45</v>
      </c>
      <c r="O155" t="s">
        <v>3212</v>
      </c>
      <c r="P155" t="s">
        <v>199</v>
      </c>
      <c r="Q155" t="s">
        <v>205</v>
      </c>
      <c r="S155" t="s">
        <v>207</v>
      </c>
      <c r="W155" t="s">
        <v>207</v>
      </c>
      <c r="X155" t="s">
        <v>205</v>
      </c>
      <c r="Y155" t="s">
        <v>207</v>
      </c>
      <c r="AB155" t="s">
        <v>207</v>
      </c>
      <c r="AC155" t="s">
        <v>205</v>
      </c>
      <c r="AF155" t="s">
        <v>205</v>
      </c>
      <c r="AI155" t="s">
        <v>205</v>
      </c>
      <c r="AM155" t="s">
        <v>205</v>
      </c>
      <c r="AP155" t="s">
        <v>205</v>
      </c>
      <c r="AV155" t="s">
        <v>205</v>
      </c>
      <c r="AX155" t="s">
        <v>205</v>
      </c>
      <c r="AZ155" t="s">
        <v>207</v>
      </c>
      <c r="BA155" t="s">
        <v>205</v>
      </c>
      <c r="BD155" t="s">
        <v>207</v>
      </c>
      <c r="BE155" t="s">
        <v>205</v>
      </c>
      <c r="BI155" t="s">
        <v>207</v>
      </c>
      <c r="BK155" t="s">
        <v>205</v>
      </c>
      <c r="BM155" t="s">
        <v>207</v>
      </c>
      <c r="BN155" t="s">
        <v>205</v>
      </c>
      <c r="BQ155" t="s">
        <v>205</v>
      </c>
    </row>
    <row r="156" spans="1:69" x14ac:dyDescent="0.25">
      <c r="A156">
        <v>83</v>
      </c>
      <c r="B156" t="s">
        <v>194</v>
      </c>
      <c r="C156" t="s">
        <v>195</v>
      </c>
      <c r="D156" t="s">
        <v>522</v>
      </c>
      <c r="E156" t="s">
        <v>3340</v>
      </c>
      <c r="F156" t="s">
        <v>3341</v>
      </c>
      <c r="G156">
        <v>152531</v>
      </c>
      <c r="H156" s="1" t="s">
        <v>2676</v>
      </c>
      <c r="I156" t="s">
        <v>3019</v>
      </c>
      <c r="J156" s="1" t="s">
        <v>3342</v>
      </c>
      <c r="K156" s="1">
        <v>17100</v>
      </c>
      <c r="L156">
        <v>77</v>
      </c>
      <c r="M156" s="1">
        <v>43608</v>
      </c>
      <c r="N156">
        <v>4</v>
      </c>
      <c r="O156" t="s">
        <v>3212</v>
      </c>
      <c r="P156" t="s">
        <v>199</v>
      </c>
      <c r="Q156" t="s">
        <v>205</v>
      </c>
      <c r="T156" t="s">
        <v>205</v>
      </c>
      <c r="X156" t="s">
        <v>205</v>
      </c>
      <c r="Y156" t="s">
        <v>205</v>
      </c>
    </row>
    <row r="157" spans="1:69" x14ac:dyDescent="0.25">
      <c r="A157">
        <v>83</v>
      </c>
      <c r="B157" t="s">
        <v>194</v>
      </c>
      <c r="C157" t="s">
        <v>195</v>
      </c>
      <c r="D157" t="s">
        <v>522</v>
      </c>
      <c r="E157" t="s">
        <v>3343</v>
      </c>
      <c r="F157" t="s">
        <v>3344</v>
      </c>
      <c r="G157">
        <v>20755</v>
      </c>
      <c r="H157" s="1" t="s">
        <v>3345</v>
      </c>
      <c r="I157" t="s">
        <v>2833</v>
      </c>
      <c r="J157" s="1" t="s">
        <v>2750</v>
      </c>
      <c r="K157" s="1">
        <v>11609</v>
      </c>
      <c r="L157">
        <v>92</v>
      </c>
      <c r="M157" s="1">
        <v>29500</v>
      </c>
      <c r="N157">
        <v>43</v>
      </c>
      <c r="O157" t="s">
        <v>3212</v>
      </c>
      <c r="P157" t="s">
        <v>199</v>
      </c>
      <c r="X157" t="s">
        <v>205</v>
      </c>
      <c r="Y157" t="s">
        <v>207</v>
      </c>
      <c r="AC157" t="s">
        <v>205</v>
      </c>
      <c r="AM157" t="s">
        <v>205</v>
      </c>
      <c r="AP157" t="s">
        <v>205</v>
      </c>
      <c r="AV157" t="s">
        <v>205</v>
      </c>
      <c r="AW157" t="s">
        <v>207</v>
      </c>
      <c r="AX157" t="s">
        <v>205</v>
      </c>
      <c r="BA157" t="s">
        <v>205</v>
      </c>
      <c r="BE157" t="s">
        <v>205</v>
      </c>
      <c r="BK157" t="s">
        <v>205</v>
      </c>
    </row>
    <row r="158" spans="1:69" x14ac:dyDescent="0.25">
      <c r="A158">
        <v>83</v>
      </c>
      <c r="B158" t="s">
        <v>194</v>
      </c>
      <c r="C158" t="s">
        <v>195</v>
      </c>
      <c r="D158" t="s">
        <v>522</v>
      </c>
      <c r="E158" t="s">
        <v>3329</v>
      </c>
      <c r="F158" t="s">
        <v>3346</v>
      </c>
      <c r="G158">
        <v>37204</v>
      </c>
      <c r="H158" s="1" t="s">
        <v>3331</v>
      </c>
      <c r="I158" t="s">
        <v>3347</v>
      </c>
      <c r="J158" s="1"/>
      <c r="K158" s="1">
        <v>11550</v>
      </c>
      <c r="L158">
        <v>92</v>
      </c>
      <c r="M158" s="1">
        <v>30221</v>
      </c>
      <c r="N158">
        <v>41</v>
      </c>
      <c r="O158" t="s">
        <v>3212</v>
      </c>
      <c r="P158" t="s">
        <v>199</v>
      </c>
      <c r="AF158" t="s">
        <v>205</v>
      </c>
      <c r="AI158" t="s">
        <v>205</v>
      </c>
      <c r="AL158" t="s">
        <v>206</v>
      </c>
      <c r="AM158" t="s">
        <v>205</v>
      </c>
      <c r="AP158" t="s">
        <v>205</v>
      </c>
      <c r="AQ158" t="s">
        <v>206</v>
      </c>
      <c r="AR158" t="s">
        <v>205</v>
      </c>
      <c r="AV158" t="s">
        <v>205</v>
      </c>
      <c r="AW158" t="s">
        <v>206</v>
      </c>
      <c r="AX158" t="s">
        <v>205</v>
      </c>
      <c r="BA158" t="s">
        <v>205</v>
      </c>
      <c r="BD158" t="s">
        <v>206</v>
      </c>
      <c r="BE158" t="s">
        <v>205</v>
      </c>
      <c r="BI158" t="s">
        <v>207</v>
      </c>
      <c r="BK158" t="s">
        <v>205</v>
      </c>
      <c r="BM158" t="s">
        <v>207</v>
      </c>
      <c r="BN158" t="s">
        <v>205</v>
      </c>
      <c r="BQ158" t="s">
        <v>205</v>
      </c>
    </row>
    <row r="159" spans="1:69" x14ac:dyDescent="0.25">
      <c r="A159">
        <v>83</v>
      </c>
      <c r="B159" t="s">
        <v>194</v>
      </c>
      <c r="C159" t="s">
        <v>195</v>
      </c>
      <c r="D159" t="s">
        <v>522</v>
      </c>
      <c r="E159" t="s">
        <v>3348</v>
      </c>
      <c r="F159" t="s">
        <v>3349</v>
      </c>
      <c r="G159">
        <v>20092</v>
      </c>
      <c r="H159" s="1" t="s">
        <v>3350</v>
      </c>
      <c r="I159" t="s">
        <v>2924</v>
      </c>
      <c r="J159" s="1" t="s">
        <v>502</v>
      </c>
      <c r="K159" s="1">
        <v>12869</v>
      </c>
      <c r="L159">
        <v>88</v>
      </c>
      <c r="M159" s="1">
        <v>26130</v>
      </c>
      <c r="N159">
        <v>52</v>
      </c>
      <c r="O159" t="s">
        <v>3212</v>
      </c>
      <c r="P159" t="s">
        <v>199</v>
      </c>
      <c r="S159" t="s">
        <v>207</v>
      </c>
      <c r="T159" t="s">
        <v>205</v>
      </c>
      <c r="W159" t="s">
        <v>207</v>
      </c>
      <c r="X159" t="s">
        <v>205</v>
      </c>
      <c r="Y159" t="s">
        <v>207</v>
      </c>
      <c r="Z159" t="s">
        <v>205</v>
      </c>
      <c r="AB159" t="s">
        <v>207</v>
      </c>
      <c r="AC159" t="s">
        <v>205</v>
      </c>
      <c r="AE159" t="s">
        <v>207</v>
      </c>
      <c r="AF159" t="s">
        <v>205</v>
      </c>
      <c r="AH159" t="s">
        <v>207</v>
      </c>
      <c r="AI159" t="s">
        <v>205</v>
      </c>
      <c r="AL159" t="s">
        <v>207</v>
      </c>
      <c r="AM159" t="s">
        <v>205</v>
      </c>
      <c r="AO159" t="s">
        <v>207</v>
      </c>
      <c r="AP159" t="s">
        <v>205</v>
      </c>
      <c r="AQ159" t="s">
        <v>207</v>
      </c>
      <c r="AR159" t="s">
        <v>205</v>
      </c>
      <c r="AU159" t="s">
        <v>207</v>
      </c>
      <c r="AV159" t="s">
        <v>205</v>
      </c>
      <c r="AW159" t="s">
        <v>207</v>
      </c>
      <c r="AX159" t="s">
        <v>205</v>
      </c>
      <c r="AZ159" t="s">
        <v>207</v>
      </c>
      <c r="BA159" t="s">
        <v>205</v>
      </c>
      <c r="BD159" t="s">
        <v>207</v>
      </c>
      <c r="BE159" t="s">
        <v>205</v>
      </c>
      <c r="BI159" t="s">
        <v>207</v>
      </c>
      <c r="BK159" t="s">
        <v>205</v>
      </c>
      <c r="BM159" t="s">
        <v>207</v>
      </c>
      <c r="BN159" t="s">
        <v>205</v>
      </c>
      <c r="BQ159" t="s">
        <v>205</v>
      </c>
    </row>
    <row r="160" spans="1:69" x14ac:dyDescent="0.25">
      <c r="A160">
        <v>83</v>
      </c>
      <c r="B160" t="s">
        <v>194</v>
      </c>
      <c r="C160" t="s">
        <v>195</v>
      </c>
      <c r="D160" t="s">
        <v>522</v>
      </c>
      <c r="E160" t="s">
        <v>3351</v>
      </c>
      <c r="F160" t="s">
        <v>3352</v>
      </c>
      <c r="G160">
        <v>33078</v>
      </c>
      <c r="H160" s="1" t="s">
        <v>3353</v>
      </c>
      <c r="I160" t="s">
        <v>3354</v>
      </c>
      <c r="J160" s="1" t="s">
        <v>3338</v>
      </c>
      <c r="K160" s="1">
        <v>20258</v>
      </c>
      <c r="L160">
        <v>68</v>
      </c>
      <c r="M160" s="1">
        <v>29500</v>
      </c>
      <c r="N160">
        <v>43</v>
      </c>
      <c r="O160" t="s">
        <v>3212</v>
      </c>
      <c r="P160" t="s">
        <v>199</v>
      </c>
      <c r="X160" t="s">
        <v>205</v>
      </c>
      <c r="AC160" t="s">
        <v>205</v>
      </c>
      <c r="AE160" t="s">
        <v>206</v>
      </c>
      <c r="AF160" t="s">
        <v>205</v>
      </c>
      <c r="AH160" t="s">
        <v>206</v>
      </c>
      <c r="AI160" t="s">
        <v>205</v>
      </c>
      <c r="AL160" t="s">
        <v>207</v>
      </c>
      <c r="AM160" t="s">
        <v>205</v>
      </c>
      <c r="AO160" t="s">
        <v>205</v>
      </c>
      <c r="AP160" t="s">
        <v>205</v>
      </c>
      <c r="AQ160" t="s">
        <v>206</v>
      </c>
      <c r="AR160" t="s">
        <v>205</v>
      </c>
      <c r="AV160" t="s">
        <v>205</v>
      </c>
      <c r="AW160" t="s">
        <v>206</v>
      </c>
      <c r="AX160" t="s">
        <v>205</v>
      </c>
      <c r="BA160" t="s">
        <v>205</v>
      </c>
      <c r="BD160" t="s">
        <v>207</v>
      </c>
      <c r="BE160" t="s">
        <v>205</v>
      </c>
      <c r="BQ160" t="s">
        <v>205</v>
      </c>
    </row>
    <row r="161" spans="1:69" x14ac:dyDescent="0.25">
      <c r="A161">
        <v>83</v>
      </c>
      <c r="B161" t="s">
        <v>194</v>
      </c>
      <c r="C161" t="s">
        <v>195</v>
      </c>
      <c r="D161" t="s">
        <v>522</v>
      </c>
      <c r="E161" t="s">
        <v>3355</v>
      </c>
      <c r="F161" t="s">
        <v>3356</v>
      </c>
      <c r="G161">
        <v>150367</v>
      </c>
      <c r="H161" s="1" t="s">
        <v>3357</v>
      </c>
      <c r="I161" t="s">
        <v>3358</v>
      </c>
      <c r="J161" s="1" t="s">
        <v>2995</v>
      </c>
      <c r="K161" s="1">
        <v>10658</v>
      </c>
      <c r="L161">
        <v>94</v>
      </c>
      <c r="M161" s="1">
        <v>43361</v>
      </c>
      <c r="N161">
        <v>5</v>
      </c>
      <c r="O161" t="s">
        <v>3212</v>
      </c>
      <c r="P161" t="s">
        <v>199</v>
      </c>
      <c r="Q161" t="s">
        <v>205</v>
      </c>
      <c r="R161" t="s">
        <v>207</v>
      </c>
      <c r="S161" t="s">
        <v>207</v>
      </c>
      <c r="W161" t="s">
        <v>207</v>
      </c>
      <c r="X161" t="s">
        <v>205</v>
      </c>
      <c r="Y161" t="s">
        <v>207</v>
      </c>
      <c r="Z161" t="s">
        <v>205</v>
      </c>
      <c r="AB161" t="s">
        <v>207</v>
      </c>
      <c r="AC161" t="s">
        <v>205</v>
      </c>
      <c r="AE161" t="s">
        <v>207</v>
      </c>
      <c r="AF161" t="s">
        <v>205</v>
      </c>
      <c r="AH161" t="s">
        <v>207</v>
      </c>
      <c r="AI161" t="s">
        <v>205</v>
      </c>
      <c r="AL161" t="s">
        <v>207</v>
      </c>
      <c r="AM161" t="s">
        <v>205</v>
      </c>
      <c r="AP161" t="s">
        <v>205</v>
      </c>
      <c r="AQ161" t="s">
        <v>207</v>
      </c>
      <c r="AR161" t="s">
        <v>205</v>
      </c>
      <c r="AU161" t="s">
        <v>205</v>
      </c>
      <c r="AV161" t="s">
        <v>205</v>
      </c>
      <c r="AW161" t="s">
        <v>207</v>
      </c>
      <c r="AX161" t="s">
        <v>205</v>
      </c>
      <c r="AZ161" t="s">
        <v>207</v>
      </c>
      <c r="BA161" t="s">
        <v>205</v>
      </c>
      <c r="BD161" t="s">
        <v>207</v>
      </c>
      <c r="BE161" t="s">
        <v>205</v>
      </c>
      <c r="BI161" t="s">
        <v>205</v>
      </c>
      <c r="BK161" t="s">
        <v>205</v>
      </c>
      <c r="BM161" t="s">
        <v>205</v>
      </c>
    </row>
    <row r="162" spans="1:69" x14ac:dyDescent="0.25">
      <c r="A162">
        <v>83</v>
      </c>
      <c r="B162" t="s">
        <v>194</v>
      </c>
      <c r="C162" t="s">
        <v>195</v>
      </c>
      <c r="D162" t="s">
        <v>522</v>
      </c>
      <c r="E162" t="s">
        <v>3359</v>
      </c>
      <c r="F162" t="s">
        <v>3360</v>
      </c>
      <c r="G162">
        <v>144506</v>
      </c>
      <c r="H162" s="1" t="s">
        <v>3361</v>
      </c>
      <c r="I162" t="s">
        <v>3362</v>
      </c>
      <c r="J162" s="1" t="s">
        <v>2716</v>
      </c>
      <c r="K162" s="1">
        <v>17369</v>
      </c>
      <c r="L162">
        <v>76</v>
      </c>
      <c r="M162" s="1">
        <v>42933</v>
      </c>
      <c r="N162">
        <v>6</v>
      </c>
      <c r="O162" t="s">
        <v>3212</v>
      </c>
      <c r="P162" t="s">
        <v>204</v>
      </c>
    </row>
    <row r="163" spans="1:69" x14ac:dyDescent="0.25">
      <c r="A163">
        <v>83</v>
      </c>
      <c r="B163" t="s">
        <v>194</v>
      </c>
      <c r="C163" t="s">
        <v>195</v>
      </c>
      <c r="D163" t="s">
        <v>522</v>
      </c>
      <c r="E163" t="s">
        <v>3363</v>
      </c>
      <c r="F163" t="s">
        <v>3364</v>
      </c>
      <c r="G163">
        <v>149467</v>
      </c>
      <c r="H163" s="1" t="s">
        <v>2413</v>
      </c>
      <c r="I163" t="s">
        <v>2833</v>
      </c>
      <c r="J163" s="1" t="s">
        <v>3180</v>
      </c>
      <c r="K163" s="1">
        <v>16912</v>
      </c>
      <c r="L163">
        <v>77</v>
      </c>
      <c r="M163" s="1">
        <v>44245</v>
      </c>
      <c r="N163">
        <v>2</v>
      </c>
      <c r="O163" t="s">
        <v>3212</v>
      </c>
      <c r="P163" t="s">
        <v>199</v>
      </c>
      <c r="Q163" t="s">
        <v>205</v>
      </c>
      <c r="X163" t="s">
        <v>205</v>
      </c>
      <c r="Z163" t="s">
        <v>205</v>
      </c>
      <c r="AC163" t="s">
        <v>205</v>
      </c>
      <c r="AU163" t="s">
        <v>207</v>
      </c>
      <c r="AV163" t="s">
        <v>205</v>
      </c>
      <c r="BA163" t="s">
        <v>205</v>
      </c>
      <c r="BD163" t="s">
        <v>207</v>
      </c>
      <c r="BE163" t="s">
        <v>205</v>
      </c>
      <c r="BI163" t="s">
        <v>207</v>
      </c>
      <c r="BK163" t="s">
        <v>205</v>
      </c>
      <c r="BN163" t="s">
        <v>205</v>
      </c>
    </row>
    <row r="164" spans="1:69" x14ac:dyDescent="0.25">
      <c r="A164">
        <v>83</v>
      </c>
      <c r="B164" t="s">
        <v>194</v>
      </c>
      <c r="C164" t="s">
        <v>195</v>
      </c>
      <c r="D164" t="s">
        <v>522</v>
      </c>
      <c r="E164" t="s">
        <v>3365</v>
      </c>
      <c r="F164" t="s">
        <v>3366</v>
      </c>
      <c r="G164">
        <v>10946</v>
      </c>
      <c r="H164" s="1" t="s">
        <v>3367</v>
      </c>
      <c r="I164" t="s">
        <v>2923</v>
      </c>
      <c r="J164" s="1" t="s">
        <v>1622</v>
      </c>
      <c r="K164" s="1">
        <v>11896</v>
      </c>
      <c r="L164">
        <v>91</v>
      </c>
      <c r="M164" s="1">
        <v>29060</v>
      </c>
      <c r="N164">
        <v>44</v>
      </c>
      <c r="O164" t="s">
        <v>3212</v>
      </c>
      <c r="P164" t="s">
        <v>199</v>
      </c>
      <c r="X164" t="s">
        <v>205</v>
      </c>
      <c r="Y164" t="s">
        <v>207</v>
      </c>
      <c r="Z164" t="s">
        <v>205</v>
      </c>
      <c r="AB164" t="s">
        <v>207</v>
      </c>
      <c r="AC164" t="s">
        <v>205</v>
      </c>
      <c r="AF164" t="s">
        <v>205</v>
      </c>
      <c r="AH164" t="s">
        <v>207</v>
      </c>
      <c r="AI164" t="s">
        <v>205</v>
      </c>
      <c r="AL164" t="s">
        <v>207</v>
      </c>
      <c r="AM164" t="s">
        <v>205</v>
      </c>
      <c r="AO164" t="s">
        <v>207</v>
      </c>
      <c r="AP164" t="s">
        <v>205</v>
      </c>
      <c r="AQ164" t="s">
        <v>207</v>
      </c>
      <c r="AR164" t="s">
        <v>205</v>
      </c>
      <c r="AU164" t="s">
        <v>207</v>
      </c>
      <c r="AV164" t="s">
        <v>205</v>
      </c>
      <c r="AW164" t="s">
        <v>207</v>
      </c>
      <c r="AX164" t="s">
        <v>205</v>
      </c>
      <c r="AZ164" t="s">
        <v>207</v>
      </c>
      <c r="BA164" t="s">
        <v>205</v>
      </c>
      <c r="BD164" t="s">
        <v>207</v>
      </c>
      <c r="BE164" t="s">
        <v>205</v>
      </c>
      <c r="BI164" t="s">
        <v>207</v>
      </c>
      <c r="BK164" t="s">
        <v>205</v>
      </c>
      <c r="BM164" t="s">
        <v>207</v>
      </c>
      <c r="BN164" t="s">
        <v>205</v>
      </c>
      <c r="BQ164" t="s">
        <v>205</v>
      </c>
    </row>
    <row r="165" spans="1:69" x14ac:dyDescent="0.25">
      <c r="A165">
        <v>83</v>
      </c>
      <c r="B165" t="s">
        <v>194</v>
      </c>
      <c r="C165" t="s">
        <v>195</v>
      </c>
      <c r="D165" t="s">
        <v>522</v>
      </c>
      <c r="E165" t="s">
        <v>3368</v>
      </c>
      <c r="F165" t="s">
        <v>3369</v>
      </c>
      <c r="G165">
        <v>185389</v>
      </c>
      <c r="H165" s="1" t="s">
        <v>662</v>
      </c>
      <c r="I165" t="s">
        <v>739</v>
      </c>
      <c r="J165" s="1" t="s">
        <v>3338</v>
      </c>
      <c r="K165" s="1">
        <v>26557</v>
      </c>
      <c r="L165">
        <v>51</v>
      </c>
      <c r="M165" s="1">
        <v>44966</v>
      </c>
      <c r="N165">
        <v>0</v>
      </c>
      <c r="O165" t="s">
        <v>3212</v>
      </c>
      <c r="P165" t="s">
        <v>199</v>
      </c>
      <c r="AI165" t="s">
        <v>205</v>
      </c>
      <c r="AL165" t="s">
        <v>206</v>
      </c>
      <c r="AM165" t="s">
        <v>205</v>
      </c>
    </row>
    <row r="166" spans="1:69" x14ac:dyDescent="0.25">
      <c r="A166">
        <v>83</v>
      </c>
      <c r="B166" t="s">
        <v>194</v>
      </c>
      <c r="C166" t="s">
        <v>195</v>
      </c>
      <c r="D166" t="s">
        <v>522</v>
      </c>
      <c r="E166" t="s">
        <v>3370</v>
      </c>
      <c r="F166" t="s">
        <v>3371</v>
      </c>
      <c r="G166">
        <v>108823</v>
      </c>
      <c r="H166" s="1" t="s">
        <v>3372</v>
      </c>
      <c r="I166" t="s">
        <v>3373</v>
      </c>
      <c r="J166" s="1" t="s">
        <v>2910</v>
      </c>
      <c r="K166" s="1">
        <v>13746</v>
      </c>
      <c r="L166">
        <v>86</v>
      </c>
      <c r="M166" s="1">
        <v>39358</v>
      </c>
      <c r="N166">
        <v>16</v>
      </c>
      <c r="O166" t="s">
        <v>3212</v>
      </c>
      <c r="P166" t="s">
        <v>199</v>
      </c>
      <c r="Q166" t="s">
        <v>205</v>
      </c>
      <c r="X166" t="s">
        <v>205</v>
      </c>
      <c r="AC166" t="s">
        <v>205</v>
      </c>
      <c r="AE166" t="s">
        <v>207</v>
      </c>
      <c r="AF166" t="s">
        <v>205</v>
      </c>
      <c r="AI166" t="s">
        <v>205</v>
      </c>
      <c r="AL166" t="s">
        <v>207</v>
      </c>
      <c r="AM166" t="s">
        <v>205</v>
      </c>
      <c r="AO166" t="s">
        <v>207</v>
      </c>
      <c r="AP166" t="s">
        <v>205</v>
      </c>
      <c r="AV166" t="s">
        <v>205</v>
      </c>
      <c r="AW166" t="s">
        <v>207</v>
      </c>
      <c r="AX166" t="s">
        <v>205</v>
      </c>
      <c r="AZ166" t="s">
        <v>207</v>
      </c>
      <c r="BA166" t="s">
        <v>205</v>
      </c>
      <c r="BD166" t="s">
        <v>207</v>
      </c>
      <c r="BE166" t="s">
        <v>205</v>
      </c>
      <c r="BK166" t="s">
        <v>205</v>
      </c>
    </row>
    <row r="167" spans="1:69" x14ac:dyDescent="0.25">
      <c r="A167">
        <v>83</v>
      </c>
      <c r="B167" t="s">
        <v>194</v>
      </c>
      <c r="C167" t="s">
        <v>195</v>
      </c>
      <c r="D167" t="s">
        <v>522</v>
      </c>
      <c r="E167" t="s">
        <v>3374</v>
      </c>
      <c r="F167" t="s">
        <v>3375</v>
      </c>
      <c r="G167">
        <v>160411</v>
      </c>
      <c r="H167" s="1" t="s">
        <v>3305</v>
      </c>
      <c r="I167" t="s">
        <v>573</v>
      </c>
      <c r="J167" s="1" t="s">
        <v>206</v>
      </c>
      <c r="K167" s="1">
        <v>16512</v>
      </c>
      <c r="L167">
        <v>78</v>
      </c>
      <c r="M167" s="1">
        <v>44893</v>
      </c>
      <c r="N167">
        <v>1</v>
      </c>
      <c r="O167" t="s">
        <v>3212</v>
      </c>
      <c r="P167" t="s">
        <v>199</v>
      </c>
      <c r="Q167" t="s">
        <v>205</v>
      </c>
      <c r="S167" t="s">
        <v>206</v>
      </c>
      <c r="X167" t="s">
        <v>205</v>
      </c>
      <c r="Y167" t="s">
        <v>206</v>
      </c>
      <c r="Z167" t="s">
        <v>205</v>
      </c>
      <c r="AC167" t="s">
        <v>205</v>
      </c>
      <c r="AE167" t="s">
        <v>206</v>
      </c>
      <c r="AF167" t="s">
        <v>205</v>
      </c>
      <c r="AI167" t="s">
        <v>205</v>
      </c>
      <c r="AL167" t="s">
        <v>206</v>
      </c>
      <c r="AM167" t="s">
        <v>205</v>
      </c>
      <c r="AP167" t="s">
        <v>205</v>
      </c>
      <c r="AQ167" t="s">
        <v>206</v>
      </c>
      <c r="AR167" t="s">
        <v>205</v>
      </c>
      <c r="AV167" t="s">
        <v>205</v>
      </c>
      <c r="AW167" t="s">
        <v>207</v>
      </c>
      <c r="AX167" t="s">
        <v>205</v>
      </c>
      <c r="AZ167" t="s">
        <v>206</v>
      </c>
      <c r="BA167" t="s">
        <v>205</v>
      </c>
      <c r="BD167" t="s">
        <v>206</v>
      </c>
      <c r="BI167" t="s">
        <v>205</v>
      </c>
      <c r="BK167" t="s">
        <v>205</v>
      </c>
      <c r="BM167" t="s">
        <v>206</v>
      </c>
      <c r="BN167" t="s">
        <v>205</v>
      </c>
      <c r="BO167" t="s">
        <v>206</v>
      </c>
      <c r="BQ167" t="s">
        <v>205</v>
      </c>
    </row>
    <row r="168" spans="1:69" x14ac:dyDescent="0.25">
      <c r="A168">
        <v>83</v>
      </c>
      <c r="B168" t="s">
        <v>194</v>
      </c>
      <c r="C168" t="s">
        <v>195</v>
      </c>
      <c r="D168" t="s">
        <v>522</v>
      </c>
      <c r="F168" t="s">
        <v>3376</v>
      </c>
      <c r="G168">
        <v>163188</v>
      </c>
      <c r="H168" s="1" t="s">
        <v>3377</v>
      </c>
      <c r="I168" t="s">
        <v>948</v>
      </c>
      <c r="J168" s="1" t="s">
        <v>2910</v>
      </c>
      <c r="K168" s="1">
        <v>18790</v>
      </c>
      <c r="L168">
        <v>72</v>
      </c>
      <c r="M168" s="1">
        <v>43839</v>
      </c>
      <c r="N168">
        <v>3</v>
      </c>
      <c r="O168" t="s">
        <v>3212</v>
      </c>
      <c r="P168" t="s">
        <v>199</v>
      </c>
      <c r="Q168" t="s">
        <v>205</v>
      </c>
      <c r="S168" t="s">
        <v>207</v>
      </c>
      <c r="X168" t="s">
        <v>205</v>
      </c>
      <c r="Y168" t="s">
        <v>207</v>
      </c>
      <c r="BK168" t="s">
        <v>205</v>
      </c>
      <c r="BM168" t="s">
        <v>206</v>
      </c>
      <c r="BQ168" t="s">
        <v>205</v>
      </c>
    </row>
    <row r="169" spans="1:69" x14ac:dyDescent="0.25">
      <c r="A169">
        <v>83</v>
      </c>
      <c r="B169" t="s">
        <v>194</v>
      </c>
      <c r="C169" t="s">
        <v>195</v>
      </c>
      <c r="D169" t="s">
        <v>522</v>
      </c>
      <c r="E169" t="s">
        <v>3378</v>
      </c>
      <c r="F169" t="s">
        <v>3379</v>
      </c>
      <c r="G169">
        <v>147232</v>
      </c>
      <c r="H169" s="1" t="s">
        <v>3380</v>
      </c>
      <c r="I169" t="s">
        <v>679</v>
      </c>
      <c r="J169" s="1" t="s">
        <v>2783</v>
      </c>
      <c r="K169" s="1">
        <v>11726</v>
      </c>
      <c r="L169">
        <v>91</v>
      </c>
      <c r="M169" s="1">
        <v>43075</v>
      </c>
      <c r="N169">
        <v>6</v>
      </c>
      <c r="O169" t="s">
        <v>3212</v>
      </c>
      <c r="P169" t="s">
        <v>199</v>
      </c>
      <c r="Q169" t="s">
        <v>205</v>
      </c>
      <c r="R169" t="s">
        <v>207</v>
      </c>
      <c r="X169" t="s">
        <v>205</v>
      </c>
      <c r="Y169" t="s">
        <v>207</v>
      </c>
      <c r="AC169" t="s">
        <v>205</v>
      </c>
      <c r="AE169" t="s">
        <v>207</v>
      </c>
    </row>
    <row r="170" spans="1:69" x14ac:dyDescent="0.25">
      <c r="A170">
        <v>83</v>
      </c>
      <c r="B170" t="s">
        <v>194</v>
      </c>
      <c r="C170" t="s">
        <v>195</v>
      </c>
      <c r="D170" t="s">
        <v>522</v>
      </c>
      <c r="E170" t="s">
        <v>3381</v>
      </c>
      <c r="F170" t="s">
        <v>3382</v>
      </c>
      <c r="G170">
        <v>26143</v>
      </c>
      <c r="H170" s="1" t="s">
        <v>3383</v>
      </c>
      <c r="I170" t="s">
        <v>3384</v>
      </c>
      <c r="J170" s="1" t="s">
        <v>2730</v>
      </c>
      <c r="K170" s="1">
        <v>14727</v>
      </c>
      <c r="L170">
        <v>83</v>
      </c>
      <c r="M170" s="1">
        <v>27495</v>
      </c>
      <c r="N170">
        <v>48</v>
      </c>
      <c r="O170" t="s">
        <v>3212</v>
      </c>
      <c r="P170" t="s">
        <v>199</v>
      </c>
      <c r="X170" t="s">
        <v>205</v>
      </c>
      <c r="AC170" t="s">
        <v>205</v>
      </c>
      <c r="AE170" t="s">
        <v>207</v>
      </c>
      <c r="AF170" t="s">
        <v>205</v>
      </c>
      <c r="AI170" t="s">
        <v>205</v>
      </c>
      <c r="AL170" t="s">
        <v>207</v>
      </c>
      <c r="AM170" t="s">
        <v>205</v>
      </c>
      <c r="AO170" t="s">
        <v>207</v>
      </c>
      <c r="AP170" t="s">
        <v>205</v>
      </c>
      <c r="AQ170" t="s">
        <v>207</v>
      </c>
      <c r="AR170" t="s">
        <v>205</v>
      </c>
      <c r="AV170" t="s">
        <v>205</v>
      </c>
      <c r="AW170" t="s">
        <v>207</v>
      </c>
      <c r="AX170" t="s">
        <v>205</v>
      </c>
      <c r="BA170" t="s">
        <v>205</v>
      </c>
      <c r="BD170" t="s">
        <v>207</v>
      </c>
      <c r="BE170" t="s">
        <v>205</v>
      </c>
      <c r="BI170" t="s">
        <v>207</v>
      </c>
      <c r="BK170" t="s">
        <v>205</v>
      </c>
      <c r="BM170" t="s">
        <v>205</v>
      </c>
      <c r="BN170" t="s">
        <v>205</v>
      </c>
      <c r="BQ170" t="s">
        <v>205</v>
      </c>
    </row>
    <row r="171" spans="1:69" x14ac:dyDescent="0.25">
      <c r="A171">
        <v>83</v>
      </c>
      <c r="B171" t="s">
        <v>194</v>
      </c>
      <c r="C171" t="s">
        <v>195</v>
      </c>
      <c r="D171" t="s">
        <v>522</v>
      </c>
      <c r="E171" t="s">
        <v>3385</v>
      </c>
      <c r="F171" t="s">
        <v>3386</v>
      </c>
      <c r="G171">
        <v>115739</v>
      </c>
      <c r="H171" s="1" t="s">
        <v>3387</v>
      </c>
      <c r="I171" t="s">
        <v>573</v>
      </c>
      <c r="J171" s="1" t="s">
        <v>3388</v>
      </c>
      <c r="K171" s="1">
        <v>28141</v>
      </c>
      <c r="L171">
        <v>46</v>
      </c>
      <c r="M171" s="1">
        <v>40012</v>
      </c>
      <c r="N171">
        <v>14</v>
      </c>
      <c r="O171" t="s">
        <v>3212</v>
      </c>
      <c r="P171" t="s">
        <v>204</v>
      </c>
      <c r="AC171" t="s">
        <v>205</v>
      </c>
      <c r="AI171" t="s">
        <v>205</v>
      </c>
      <c r="AP171" t="s">
        <v>205</v>
      </c>
      <c r="AV171" t="s">
        <v>205</v>
      </c>
    </row>
    <row r="172" spans="1:69" x14ac:dyDescent="0.25">
      <c r="A172">
        <v>83</v>
      </c>
      <c r="B172" t="s">
        <v>194</v>
      </c>
      <c r="C172" t="s">
        <v>195</v>
      </c>
      <c r="D172" t="s">
        <v>522</v>
      </c>
      <c r="E172" t="s">
        <v>3389</v>
      </c>
      <c r="F172" t="s">
        <v>3390</v>
      </c>
      <c r="G172">
        <v>174665</v>
      </c>
      <c r="H172" s="1" t="s">
        <v>3391</v>
      </c>
      <c r="I172" t="s">
        <v>3231</v>
      </c>
      <c r="J172" s="1" t="s">
        <v>2910</v>
      </c>
      <c r="K172" s="1">
        <v>16875</v>
      </c>
      <c r="L172">
        <v>77</v>
      </c>
      <c r="M172" s="1">
        <v>44109</v>
      </c>
      <c r="N172">
        <v>3</v>
      </c>
      <c r="O172" t="s">
        <v>3212</v>
      </c>
      <c r="P172" t="s">
        <v>199</v>
      </c>
      <c r="Q172" t="s">
        <v>205</v>
      </c>
      <c r="Z172" t="s">
        <v>205</v>
      </c>
      <c r="AC172" t="s">
        <v>205</v>
      </c>
      <c r="AI172" t="s">
        <v>205</v>
      </c>
      <c r="AL172" t="s">
        <v>206</v>
      </c>
      <c r="AM172" t="s">
        <v>205</v>
      </c>
      <c r="AP172" t="s">
        <v>205</v>
      </c>
      <c r="AR172" t="s">
        <v>205</v>
      </c>
      <c r="AU172" t="s">
        <v>205</v>
      </c>
      <c r="AW172" t="s">
        <v>206</v>
      </c>
      <c r="AX172" t="s">
        <v>205</v>
      </c>
      <c r="AZ172" t="s">
        <v>206</v>
      </c>
      <c r="BA172" t="s">
        <v>205</v>
      </c>
      <c r="BD172" t="s">
        <v>206</v>
      </c>
      <c r="BE172" t="s">
        <v>205</v>
      </c>
      <c r="BI172" t="s">
        <v>205</v>
      </c>
      <c r="BK172" t="s">
        <v>205</v>
      </c>
      <c r="BM172" t="s">
        <v>206</v>
      </c>
      <c r="BN172" t="s">
        <v>205</v>
      </c>
      <c r="BO172" t="s">
        <v>206</v>
      </c>
      <c r="BQ172" t="s">
        <v>205</v>
      </c>
    </row>
    <row r="173" spans="1:69" x14ac:dyDescent="0.25">
      <c r="A173">
        <v>83</v>
      </c>
      <c r="B173" t="s">
        <v>194</v>
      </c>
      <c r="C173" t="s">
        <v>195</v>
      </c>
      <c r="D173" t="s">
        <v>522</v>
      </c>
      <c r="E173" t="s">
        <v>3307</v>
      </c>
      <c r="F173" t="s">
        <v>3392</v>
      </c>
      <c r="G173">
        <v>28957</v>
      </c>
      <c r="H173" s="1" t="s">
        <v>3309</v>
      </c>
      <c r="I173" t="s">
        <v>1875</v>
      </c>
      <c r="J173" s="1" t="s">
        <v>3393</v>
      </c>
      <c r="K173" s="1">
        <v>17405</v>
      </c>
      <c r="L173">
        <v>76</v>
      </c>
      <c r="M173" s="1">
        <v>28793</v>
      </c>
      <c r="N173">
        <v>45</v>
      </c>
      <c r="O173" t="s">
        <v>3212</v>
      </c>
      <c r="P173" t="s">
        <v>199</v>
      </c>
      <c r="Q173" t="s">
        <v>205</v>
      </c>
      <c r="S173" t="s">
        <v>207</v>
      </c>
      <c r="X173" t="s">
        <v>205</v>
      </c>
      <c r="AC173" t="s">
        <v>205</v>
      </c>
      <c r="AF173" t="s">
        <v>205</v>
      </c>
      <c r="AI173" t="s">
        <v>205</v>
      </c>
      <c r="AL173" t="s">
        <v>207</v>
      </c>
      <c r="AM173" t="s">
        <v>205</v>
      </c>
      <c r="AP173" t="s">
        <v>205</v>
      </c>
      <c r="AV173" t="s">
        <v>205</v>
      </c>
      <c r="AZ173" t="s">
        <v>207</v>
      </c>
      <c r="BA173" t="s">
        <v>205</v>
      </c>
      <c r="BE173" t="s">
        <v>205</v>
      </c>
      <c r="BK173" t="s">
        <v>205</v>
      </c>
      <c r="BM173" t="s">
        <v>207</v>
      </c>
      <c r="BN173" t="s">
        <v>205</v>
      </c>
    </row>
    <row r="174" spans="1:69" x14ac:dyDescent="0.25">
      <c r="A174">
        <v>83</v>
      </c>
      <c r="B174" t="s">
        <v>194</v>
      </c>
      <c r="C174" t="s">
        <v>195</v>
      </c>
      <c r="D174" t="s">
        <v>522</v>
      </c>
      <c r="E174" t="s">
        <v>3394</v>
      </c>
      <c r="F174" t="s">
        <v>3395</v>
      </c>
      <c r="G174">
        <v>181862</v>
      </c>
      <c r="H174" s="1" t="s">
        <v>662</v>
      </c>
      <c r="I174" t="s">
        <v>1540</v>
      </c>
      <c r="J174" s="1" t="s">
        <v>2963</v>
      </c>
      <c r="K174" s="1">
        <v>13905</v>
      </c>
      <c r="L174">
        <v>85</v>
      </c>
      <c r="M174" s="1">
        <v>44502</v>
      </c>
      <c r="N174">
        <v>2</v>
      </c>
      <c r="O174" t="s">
        <v>3212</v>
      </c>
      <c r="P174" t="s">
        <v>199</v>
      </c>
      <c r="Q174" t="s">
        <v>205</v>
      </c>
      <c r="R174" t="s">
        <v>207</v>
      </c>
      <c r="S174" t="s">
        <v>207</v>
      </c>
      <c r="T174" t="s">
        <v>205</v>
      </c>
      <c r="X174" t="s">
        <v>205</v>
      </c>
      <c r="Y174" t="s">
        <v>207</v>
      </c>
      <c r="Z174" t="s">
        <v>205</v>
      </c>
      <c r="AB174" t="s">
        <v>205</v>
      </c>
      <c r="AC174" t="s">
        <v>205</v>
      </c>
      <c r="AE174" t="s">
        <v>207</v>
      </c>
      <c r="AF174" t="s">
        <v>205</v>
      </c>
      <c r="AI174" t="s">
        <v>205</v>
      </c>
      <c r="AL174" t="s">
        <v>207</v>
      </c>
      <c r="AM174" t="s">
        <v>205</v>
      </c>
      <c r="AP174" t="s">
        <v>205</v>
      </c>
      <c r="AR174" t="s">
        <v>205</v>
      </c>
      <c r="AV174" t="s">
        <v>205</v>
      </c>
      <c r="AW174" t="s">
        <v>207</v>
      </c>
      <c r="AX174" t="s">
        <v>205</v>
      </c>
      <c r="AZ174" t="s">
        <v>207</v>
      </c>
      <c r="BA174" t="s">
        <v>205</v>
      </c>
      <c r="BD174" t="s">
        <v>207</v>
      </c>
      <c r="BE174" t="s">
        <v>205</v>
      </c>
      <c r="BI174" t="s">
        <v>205</v>
      </c>
      <c r="BK174" t="s">
        <v>205</v>
      </c>
      <c r="BM174" t="s">
        <v>207</v>
      </c>
      <c r="BN174" t="s">
        <v>205</v>
      </c>
      <c r="BQ174" t="s">
        <v>207</v>
      </c>
    </row>
    <row r="175" spans="1:69" x14ac:dyDescent="0.25">
      <c r="A175">
        <v>83</v>
      </c>
      <c r="B175" t="s">
        <v>194</v>
      </c>
      <c r="C175" t="s">
        <v>195</v>
      </c>
      <c r="D175" t="s">
        <v>522</v>
      </c>
      <c r="E175" t="s">
        <v>3394</v>
      </c>
      <c r="F175" t="s">
        <v>3396</v>
      </c>
      <c r="G175">
        <v>181863</v>
      </c>
      <c r="H175" s="1" t="s">
        <v>662</v>
      </c>
      <c r="I175" t="s">
        <v>2745</v>
      </c>
      <c r="J175" s="1" t="s">
        <v>2910</v>
      </c>
      <c r="K175" s="1">
        <v>15100</v>
      </c>
      <c r="L175">
        <v>82</v>
      </c>
      <c r="M175" s="1">
        <v>44137</v>
      </c>
      <c r="N175">
        <v>3</v>
      </c>
      <c r="O175" t="s">
        <v>3212</v>
      </c>
      <c r="P175" t="s">
        <v>199</v>
      </c>
      <c r="Q175" t="s">
        <v>205</v>
      </c>
      <c r="R175" t="s">
        <v>207</v>
      </c>
      <c r="S175" t="s">
        <v>207</v>
      </c>
      <c r="T175" t="s">
        <v>205</v>
      </c>
      <c r="X175" t="s">
        <v>205</v>
      </c>
      <c r="Y175" t="s">
        <v>207</v>
      </c>
      <c r="Z175" t="s">
        <v>205</v>
      </c>
      <c r="AB175" t="s">
        <v>205</v>
      </c>
      <c r="AC175" t="s">
        <v>205</v>
      </c>
      <c r="AE175" t="s">
        <v>207</v>
      </c>
      <c r="AF175" t="s">
        <v>205</v>
      </c>
      <c r="AI175" t="s">
        <v>205</v>
      </c>
      <c r="AL175" t="s">
        <v>207</v>
      </c>
      <c r="AM175" t="s">
        <v>205</v>
      </c>
      <c r="AP175" t="s">
        <v>205</v>
      </c>
      <c r="AR175" t="s">
        <v>205</v>
      </c>
      <c r="AV175" t="s">
        <v>205</v>
      </c>
      <c r="AW175" t="s">
        <v>207</v>
      </c>
      <c r="AX175" t="s">
        <v>205</v>
      </c>
      <c r="AZ175" t="s">
        <v>207</v>
      </c>
      <c r="BA175" t="s">
        <v>205</v>
      </c>
      <c r="BD175" t="s">
        <v>207</v>
      </c>
      <c r="BE175" t="s">
        <v>205</v>
      </c>
      <c r="BK175" t="s">
        <v>205</v>
      </c>
      <c r="BM175" t="s">
        <v>207</v>
      </c>
      <c r="BN175" t="s">
        <v>205</v>
      </c>
      <c r="BQ175" t="s">
        <v>207</v>
      </c>
    </row>
    <row r="176" spans="1:69" x14ac:dyDescent="0.25">
      <c r="A176">
        <v>83</v>
      </c>
      <c r="B176" t="s">
        <v>194</v>
      </c>
      <c r="C176" t="s">
        <v>195</v>
      </c>
      <c r="D176" t="s">
        <v>522</v>
      </c>
      <c r="E176" t="s">
        <v>3397</v>
      </c>
      <c r="F176" t="s">
        <v>3398</v>
      </c>
      <c r="G176">
        <v>108810</v>
      </c>
      <c r="H176" s="1" t="s">
        <v>3399</v>
      </c>
      <c r="I176" t="s">
        <v>2429</v>
      </c>
      <c r="J176" s="1" t="s">
        <v>3017</v>
      </c>
      <c r="K176" s="1">
        <v>20491</v>
      </c>
      <c r="L176">
        <v>67</v>
      </c>
      <c r="M176" s="1">
        <v>44517</v>
      </c>
      <c r="N176">
        <v>2</v>
      </c>
      <c r="O176" t="s">
        <v>3212</v>
      </c>
      <c r="P176" t="s">
        <v>199</v>
      </c>
      <c r="Q176" t="s">
        <v>205</v>
      </c>
      <c r="T176" t="s">
        <v>205</v>
      </c>
      <c r="X176" t="s">
        <v>205</v>
      </c>
      <c r="AI176" t="s">
        <v>205</v>
      </c>
      <c r="AL176" t="s">
        <v>207</v>
      </c>
      <c r="AM176" t="s">
        <v>205</v>
      </c>
      <c r="AV176" t="s">
        <v>205</v>
      </c>
      <c r="AX176" t="s">
        <v>205</v>
      </c>
    </row>
    <row r="177" spans="1:69" x14ac:dyDescent="0.25">
      <c r="A177">
        <v>83</v>
      </c>
      <c r="B177" t="s">
        <v>194</v>
      </c>
      <c r="C177" t="s">
        <v>195</v>
      </c>
      <c r="D177" t="s">
        <v>522</v>
      </c>
      <c r="E177" t="s">
        <v>3400</v>
      </c>
      <c r="F177" t="s">
        <v>3401</v>
      </c>
      <c r="G177">
        <v>150656</v>
      </c>
      <c r="H177" s="1" t="s">
        <v>1390</v>
      </c>
      <c r="I177" t="s">
        <v>573</v>
      </c>
      <c r="J177" s="1" t="s">
        <v>2914</v>
      </c>
      <c r="K177" s="1">
        <v>20096</v>
      </c>
      <c r="L177">
        <v>68</v>
      </c>
      <c r="M177" s="1">
        <v>43375</v>
      </c>
      <c r="N177">
        <v>5</v>
      </c>
      <c r="O177" t="s">
        <v>3212</v>
      </c>
      <c r="P177" t="s">
        <v>199</v>
      </c>
      <c r="Q177" t="s">
        <v>205</v>
      </c>
      <c r="T177" t="s">
        <v>205</v>
      </c>
      <c r="X177" t="s">
        <v>205</v>
      </c>
      <c r="Y177" t="s">
        <v>207</v>
      </c>
      <c r="AC177" t="s">
        <v>205</v>
      </c>
      <c r="BE177" t="s">
        <v>205</v>
      </c>
      <c r="BK177" t="s">
        <v>205</v>
      </c>
      <c r="BM177" t="s">
        <v>207</v>
      </c>
      <c r="BN177" t="s">
        <v>205</v>
      </c>
    </row>
    <row r="178" spans="1:69" x14ac:dyDescent="0.25">
      <c r="A178">
        <v>83</v>
      </c>
      <c r="B178" t="s">
        <v>194</v>
      </c>
      <c r="C178" t="s">
        <v>195</v>
      </c>
      <c r="D178" t="s">
        <v>522</v>
      </c>
      <c r="E178" t="s">
        <v>3400</v>
      </c>
      <c r="F178" t="s">
        <v>3402</v>
      </c>
      <c r="G178">
        <v>150659</v>
      </c>
      <c r="H178" s="1" t="s">
        <v>1390</v>
      </c>
      <c r="I178" t="s">
        <v>3053</v>
      </c>
      <c r="J178" s="1" t="s">
        <v>3403</v>
      </c>
      <c r="K178" s="1">
        <v>19995</v>
      </c>
      <c r="L178">
        <v>69</v>
      </c>
      <c r="M178" s="1">
        <v>43375</v>
      </c>
      <c r="N178">
        <v>5</v>
      </c>
      <c r="O178" t="s">
        <v>3212</v>
      </c>
      <c r="P178" t="s">
        <v>199</v>
      </c>
      <c r="T178" t="s">
        <v>205</v>
      </c>
      <c r="X178" t="s">
        <v>205</v>
      </c>
      <c r="AC178" t="s">
        <v>205</v>
      </c>
      <c r="BD178" t="s">
        <v>207</v>
      </c>
      <c r="BE178" t="s">
        <v>205</v>
      </c>
      <c r="BK178" t="s">
        <v>205</v>
      </c>
      <c r="BN178" t="s">
        <v>205</v>
      </c>
    </row>
    <row r="179" spans="1:69" x14ac:dyDescent="0.25">
      <c r="A179">
        <v>83</v>
      </c>
      <c r="B179" t="s">
        <v>194</v>
      </c>
      <c r="C179" t="s">
        <v>195</v>
      </c>
      <c r="D179" t="s">
        <v>522</v>
      </c>
      <c r="E179" t="s">
        <v>3404</v>
      </c>
      <c r="F179" t="s">
        <v>3405</v>
      </c>
      <c r="G179">
        <v>150662</v>
      </c>
      <c r="H179" s="1" t="s">
        <v>3406</v>
      </c>
      <c r="I179" t="s">
        <v>3131</v>
      </c>
      <c r="J179" s="1" t="s">
        <v>2783</v>
      </c>
      <c r="K179" s="1">
        <v>16152</v>
      </c>
      <c r="L179">
        <v>79</v>
      </c>
      <c r="M179" s="1">
        <v>43367</v>
      </c>
      <c r="N179">
        <v>5</v>
      </c>
      <c r="O179" t="s">
        <v>3212</v>
      </c>
      <c r="P179" t="s">
        <v>199</v>
      </c>
      <c r="X179" t="s">
        <v>205</v>
      </c>
      <c r="AC179" t="s">
        <v>205</v>
      </c>
      <c r="AL179" t="s">
        <v>207</v>
      </c>
      <c r="AV179" t="s">
        <v>205</v>
      </c>
      <c r="AW179" t="s">
        <v>207</v>
      </c>
      <c r="AX179" t="s">
        <v>205</v>
      </c>
      <c r="AZ179" t="s">
        <v>205</v>
      </c>
      <c r="BA179" t="s">
        <v>205</v>
      </c>
      <c r="BD179" t="s">
        <v>207</v>
      </c>
      <c r="BK179" t="s">
        <v>205</v>
      </c>
      <c r="BM179" t="s">
        <v>207</v>
      </c>
      <c r="BN179" t="s">
        <v>205</v>
      </c>
    </row>
    <row r="180" spans="1:69" x14ac:dyDescent="0.25">
      <c r="A180">
        <v>83</v>
      </c>
      <c r="B180" t="s">
        <v>194</v>
      </c>
      <c r="C180" t="s">
        <v>195</v>
      </c>
      <c r="D180" t="s">
        <v>522</v>
      </c>
      <c r="E180" t="s">
        <v>3407</v>
      </c>
      <c r="F180" t="s">
        <v>3408</v>
      </c>
      <c r="G180">
        <v>143488</v>
      </c>
      <c r="H180" s="1" t="s">
        <v>3409</v>
      </c>
      <c r="I180" t="s">
        <v>2918</v>
      </c>
      <c r="J180" s="1" t="s">
        <v>2810</v>
      </c>
      <c r="K180" s="1">
        <v>13097</v>
      </c>
      <c r="L180">
        <v>88</v>
      </c>
      <c r="M180" s="1">
        <v>42754</v>
      </c>
      <c r="N180">
        <v>6</v>
      </c>
      <c r="O180" t="s">
        <v>3212</v>
      </c>
      <c r="P180" t="s">
        <v>199</v>
      </c>
      <c r="X180" t="s">
        <v>205</v>
      </c>
      <c r="AC180" t="s">
        <v>205</v>
      </c>
      <c r="AF180" t="s">
        <v>205</v>
      </c>
    </row>
    <row r="181" spans="1:69" x14ac:dyDescent="0.25">
      <c r="A181">
        <v>83</v>
      </c>
      <c r="B181" t="s">
        <v>194</v>
      </c>
      <c r="C181" t="s">
        <v>195</v>
      </c>
      <c r="D181" t="s">
        <v>522</v>
      </c>
      <c r="E181" t="s">
        <v>3237</v>
      </c>
      <c r="F181" t="s">
        <v>3410</v>
      </c>
      <c r="G181">
        <v>13394</v>
      </c>
      <c r="H181" s="1" t="s">
        <v>1430</v>
      </c>
      <c r="I181" t="s">
        <v>3362</v>
      </c>
      <c r="J181" s="1" t="s">
        <v>2834</v>
      </c>
      <c r="K181" s="1">
        <v>15056</v>
      </c>
      <c r="L181">
        <v>82</v>
      </c>
      <c r="M181" s="1">
        <v>26582</v>
      </c>
      <c r="N181">
        <v>51</v>
      </c>
      <c r="O181" t="s">
        <v>3212</v>
      </c>
      <c r="P181" t="s">
        <v>199</v>
      </c>
      <c r="Q181" t="s">
        <v>205</v>
      </c>
      <c r="X181" t="s">
        <v>205</v>
      </c>
      <c r="AC181" t="s">
        <v>205</v>
      </c>
      <c r="AI181" t="s">
        <v>205</v>
      </c>
      <c r="AL181" t="s">
        <v>207</v>
      </c>
      <c r="AM181" t="s">
        <v>205</v>
      </c>
      <c r="AP181" t="s">
        <v>205</v>
      </c>
      <c r="AV181" t="s">
        <v>205</v>
      </c>
      <c r="AW181" t="s">
        <v>207</v>
      </c>
      <c r="BK181" t="s">
        <v>205</v>
      </c>
      <c r="BM181" t="s">
        <v>207</v>
      </c>
      <c r="BN181" t="s">
        <v>205</v>
      </c>
    </row>
    <row r="182" spans="1:69" x14ac:dyDescent="0.25">
      <c r="A182">
        <v>83</v>
      </c>
      <c r="B182" t="s">
        <v>194</v>
      </c>
      <c r="C182" t="s">
        <v>195</v>
      </c>
      <c r="D182" t="s">
        <v>522</v>
      </c>
      <c r="E182" t="s">
        <v>3411</v>
      </c>
      <c r="F182" t="s">
        <v>3412</v>
      </c>
      <c r="G182">
        <v>144814</v>
      </c>
      <c r="H182" s="1" t="s">
        <v>3413</v>
      </c>
      <c r="I182" t="s">
        <v>3414</v>
      </c>
      <c r="J182" s="1" t="s">
        <v>3415</v>
      </c>
      <c r="K182" s="1">
        <v>13065</v>
      </c>
      <c r="L182">
        <v>88</v>
      </c>
      <c r="M182" s="1">
        <v>42987</v>
      </c>
      <c r="N182">
        <v>6</v>
      </c>
      <c r="O182" t="s">
        <v>3212</v>
      </c>
      <c r="P182" t="s">
        <v>199</v>
      </c>
      <c r="X182" t="s">
        <v>205</v>
      </c>
      <c r="AC182" t="s">
        <v>205</v>
      </c>
      <c r="AF182" t="s">
        <v>205</v>
      </c>
    </row>
    <row r="183" spans="1:69" x14ac:dyDescent="0.25">
      <c r="A183">
        <v>83</v>
      </c>
      <c r="B183" t="s">
        <v>194</v>
      </c>
      <c r="C183" t="s">
        <v>195</v>
      </c>
      <c r="D183" t="s">
        <v>522</v>
      </c>
      <c r="E183" t="s">
        <v>3411</v>
      </c>
      <c r="F183" t="s">
        <v>3416</v>
      </c>
      <c r="G183">
        <v>144815</v>
      </c>
      <c r="H183" s="1" t="s">
        <v>3413</v>
      </c>
      <c r="I183" t="s">
        <v>3417</v>
      </c>
      <c r="J183" s="1" t="s">
        <v>3418</v>
      </c>
      <c r="K183" s="1">
        <v>11532</v>
      </c>
      <c r="L183">
        <v>92</v>
      </c>
      <c r="M183" s="1">
        <v>42987</v>
      </c>
      <c r="N183">
        <v>6</v>
      </c>
      <c r="O183" t="s">
        <v>3212</v>
      </c>
      <c r="P183" t="s">
        <v>199</v>
      </c>
      <c r="X183" t="s">
        <v>205</v>
      </c>
      <c r="AC183" t="s">
        <v>205</v>
      </c>
      <c r="AF183" t="s">
        <v>205</v>
      </c>
    </row>
    <row r="184" spans="1:69" x14ac:dyDescent="0.25">
      <c r="A184">
        <v>83</v>
      </c>
      <c r="B184" t="s">
        <v>194</v>
      </c>
      <c r="C184" t="s">
        <v>195</v>
      </c>
      <c r="D184" t="s">
        <v>522</v>
      </c>
      <c r="E184" t="s">
        <v>3419</v>
      </c>
      <c r="F184" t="s">
        <v>3420</v>
      </c>
      <c r="G184">
        <v>146248</v>
      </c>
      <c r="H184" s="1" t="s">
        <v>3421</v>
      </c>
      <c r="I184" t="s">
        <v>446</v>
      </c>
      <c r="J184" s="1" t="s">
        <v>2976</v>
      </c>
      <c r="K184" s="1">
        <v>15272</v>
      </c>
      <c r="L184">
        <v>82</v>
      </c>
      <c r="M184" s="1">
        <v>43032</v>
      </c>
      <c r="N184">
        <v>6</v>
      </c>
      <c r="O184" t="s">
        <v>3212</v>
      </c>
      <c r="P184" t="s">
        <v>199</v>
      </c>
      <c r="X184" t="s">
        <v>205</v>
      </c>
      <c r="BK184" t="s">
        <v>205</v>
      </c>
      <c r="BM184" t="s">
        <v>206</v>
      </c>
      <c r="BN184" t="s">
        <v>205</v>
      </c>
      <c r="BO184" t="s">
        <v>207</v>
      </c>
    </row>
    <row r="185" spans="1:69" x14ac:dyDescent="0.25">
      <c r="A185">
        <v>83</v>
      </c>
      <c r="B185" t="s">
        <v>194</v>
      </c>
      <c r="C185" t="s">
        <v>195</v>
      </c>
      <c r="D185" t="s">
        <v>522</v>
      </c>
      <c r="E185" t="s">
        <v>3340</v>
      </c>
      <c r="F185" t="s">
        <v>3422</v>
      </c>
      <c r="G185">
        <v>150897</v>
      </c>
      <c r="H185" s="1" t="s">
        <v>2413</v>
      </c>
      <c r="I185" t="s">
        <v>1708</v>
      </c>
      <c r="J185" s="1" t="s">
        <v>3423</v>
      </c>
      <c r="K185" s="1">
        <v>17240</v>
      </c>
      <c r="L185">
        <v>76</v>
      </c>
      <c r="M185" s="1">
        <v>43376</v>
      </c>
      <c r="N185">
        <v>5</v>
      </c>
      <c r="O185" t="s">
        <v>3212</v>
      </c>
      <c r="P185" t="s">
        <v>199</v>
      </c>
      <c r="Q185" t="s">
        <v>205</v>
      </c>
      <c r="X185" t="s">
        <v>205</v>
      </c>
      <c r="Z185" t="s">
        <v>205</v>
      </c>
      <c r="AC185" t="s">
        <v>205</v>
      </c>
      <c r="AV185" t="s">
        <v>205</v>
      </c>
      <c r="AZ185" t="s">
        <v>207</v>
      </c>
      <c r="BA185" t="s">
        <v>205</v>
      </c>
      <c r="BI185" t="s">
        <v>207</v>
      </c>
      <c r="BK185" t="s">
        <v>205</v>
      </c>
      <c r="BN185" t="s">
        <v>205</v>
      </c>
    </row>
    <row r="186" spans="1:69" x14ac:dyDescent="0.25">
      <c r="A186">
        <v>83</v>
      </c>
      <c r="B186" t="s">
        <v>194</v>
      </c>
      <c r="C186" t="s">
        <v>195</v>
      </c>
      <c r="D186" t="s">
        <v>522</v>
      </c>
      <c r="E186" t="s">
        <v>3365</v>
      </c>
      <c r="F186" t="s">
        <v>3424</v>
      </c>
      <c r="G186">
        <v>154634</v>
      </c>
      <c r="H186" s="1" t="s">
        <v>3425</v>
      </c>
      <c r="I186" t="s">
        <v>1649</v>
      </c>
      <c r="J186" s="1" t="s">
        <v>573</v>
      </c>
      <c r="K186" s="1">
        <v>16909</v>
      </c>
      <c r="L186">
        <v>77</v>
      </c>
      <c r="M186" s="1">
        <v>44893</v>
      </c>
      <c r="N186">
        <v>1</v>
      </c>
      <c r="O186" t="s">
        <v>3212</v>
      </c>
      <c r="P186" t="s">
        <v>199</v>
      </c>
      <c r="Q186" t="s">
        <v>205</v>
      </c>
      <c r="X186" t="s">
        <v>205</v>
      </c>
      <c r="Y186" t="s">
        <v>206</v>
      </c>
    </row>
    <row r="187" spans="1:69" x14ac:dyDescent="0.25">
      <c r="A187">
        <v>83</v>
      </c>
      <c r="B187" t="s">
        <v>194</v>
      </c>
      <c r="C187" t="s">
        <v>195</v>
      </c>
      <c r="D187" t="s">
        <v>522</v>
      </c>
      <c r="E187" t="s">
        <v>3325</v>
      </c>
      <c r="F187" t="s">
        <v>3426</v>
      </c>
      <c r="G187">
        <v>6882</v>
      </c>
      <c r="H187" s="1" t="s">
        <v>3427</v>
      </c>
      <c r="I187" t="s">
        <v>3081</v>
      </c>
      <c r="J187" s="1" t="s">
        <v>2918</v>
      </c>
      <c r="K187" s="1">
        <v>11743</v>
      </c>
      <c r="L187">
        <v>91</v>
      </c>
      <c r="M187" s="1">
        <v>44706</v>
      </c>
      <c r="N187">
        <v>1</v>
      </c>
      <c r="O187" t="s">
        <v>3212</v>
      </c>
      <c r="P187" t="s">
        <v>199</v>
      </c>
      <c r="Q187" t="s">
        <v>205</v>
      </c>
      <c r="R187" t="s">
        <v>207</v>
      </c>
      <c r="S187" t="s">
        <v>207</v>
      </c>
      <c r="X187" t="s">
        <v>205</v>
      </c>
      <c r="Y187" t="s">
        <v>206</v>
      </c>
      <c r="AC187" t="s">
        <v>205</v>
      </c>
      <c r="AF187" t="s">
        <v>205</v>
      </c>
      <c r="AI187" t="s">
        <v>205</v>
      </c>
      <c r="AM187" t="s">
        <v>205</v>
      </c>
      <c r="AP187" t="s">
        <v>205</v>
      </c>
      <c r="AV187" t="s">
        <v>205</v>
      </c>
      <c r="AX187" t="s">
        <v>205</v>
      </c>
      <c r="BA187" t="s">
        <v>205</v>
      </c>
      <c r="BK187" t="s">
        <v>205</v>
      </c>
      <c r="BM187" t="s">
        <v>207</v>
      </c>
      <c r="BQ187" t="s">
        <v>205</v>
      </c>
    </row>
    <row r="188" spans="1:69" x14ac:dyDescent="0.25">
      <c r="A188">
        <v>83</v>
      </c>
      <c r="B188" t="s">
        <v>194</v>
      </c>
      <c r="C188" t="s">
        <v>195</v>
      </c>
      <c r="D188" t="s">
        <v>522</v>
      </c>
      <c r="F188" t="s">
        <v>3428</v>
      </c>
      <c r="G188">
        <v>30099</v>
      </c>
      <c r="H188" s="1" t="s">
        <v>489</v>
      </c>
      <c r="I188" t="s">
        <v>3073</v>
      </c>
      <c r="J188" s="1" t="s">
        <v>3070</v>
      </c>
      <c r="K188" s="1">
        <v>14064</v>
      </c>
      <c r="L188">
        <v>85</v>
      </c>
      <c r="M188" s="1">
        <v>44706</v>
      </c>
      <c r="N188">
        <v>1</v>
      </c>
      <c r="O188" t="s">
        <v>3212</v>
      </c>
      <c r="P188" t="s">
        <v>199</v>
      </c>
      <c r="S188" t="s">
        <v>207</v>
      </c>
      <c r="X188" t="s">
        <v>205</v>
      </c>
      <c r="Y188" t="s">
        <v>207</v>
      </c>
      <c r="AB188" t="s">
        <v>205</v>
      </c>
      <c r="AC188" t="s">
        <v>205</v>
      </c>
      <c r="AE188" t="s">
        <v>207</v>
      </c>
      <c r="AF188" t="s">
        <v>205</v>
      </c>
      <c r="AI188" t="s">
        <v>205</v>
      </c>
      <c r="AL188" t="s">
        <v>207</v>
      </c>
      <c r="AM188" t="s">
        <v>205</v>
      </c>
      <c r="AO188" t="s">
        <v>205</v>
      </c>
      <c r="AP188" t="s">
        <v>205</v>
      </c>
      <c r="AQ188" t="s">
        <v>207</v>
      </c>
      <c r="AR188" t="s">
        <v>205</v>
      </c>
      <c r="AV188" t="s">
        <v>205</v>
      </c>
      <c r="AW188" t="s">
        <v>207</v>
      </c>
      <c r="AX188" t="s">
        <v>205</v>
      </c>
      <c r="BA188" t="s">
        <v>205</v>
      </c>
      <c r="BD188" t="s">
        <v>207</v>
      </c>
      <c r="BE188" t="s">
        <v>205</v>
      </c>
      <c r="BI188" t="s">
        <v>207</v>
      </c>
      <c r="BK188" t="s">
        <v>205</v>
      </c>
      <c r="BM188" t="s">
        <v>207</v>
      </c>
      <c r="BN188" t="s">
        <v>205</v>
      </c>
      <c r="BQ188" t="s">
        <v>205</v>
      </c>
    </row>
    <row r="189" spans="1:69" x14ac:dyDescent="0.25">
      <c r="A189">
        <v>83</v>
      </c>
      <c r="B189" t="s">
        <v>194</v>
      </c>
      <c r="C189" t="s">
        <v>195</v>
      </c>
      <c r="D189" t="s">
        <v>522</v>
      </c>
      <c r="E189" t="s">
        <v>3429</v>
      </c>
      <c r="F189" t="s">
        <v>3430</v>
      </c>
      <c r="G189">
        <v>102635</v>
      </c>
      <c r="H189" s="1" t="s">
        <v>3431</v>
      </c>
      <c r="I189" t="s">
        <v>3318</v>
      </c>
      <c r="J189" s="1" t="s">
        <v>207</v>
      </c>
      <c r="K189" s="1">
        <v>15125</v>
      </c>
      <c r="L189">
        <v>82</v>
      </c>
      <c r="M189" s="1">
        <v>38264</v>
      </c>
      <c r="N189">
        <v>19</v>
      </c>
      <c r="O189" t="s">
        <v>3212</v>
      </c>
      <c r="P189" t="s">
        <v>199</v>
      </c>
      <c r="Q189" t="s">
        <v>205</v>
      </c>
      <c r="X189" t="s">
        <v>205</v>
      </c>
      <c r="AV189" t="s">
        <v>205</v>
      </c>
      <c r="BK189" t="s">
        <v>205</v>
      </c>
    </row>
    <row r="190" spans="1:69" x14ac:dyDescent="0.25">
      <c r="A190">
        <v>83</v>
      </c>
      <c r="B190" t="s">
        <v>194</v>
      </c>
      <c r="C190" t="s">
        <v>195</v>
      </c>
      <c r="D190" t="s">
        <v>522</v>
      </c>
      <c r="E190" t="s">
        <v>3432</v>
      </c>
      <c r="F190" t="s">
        <v>3433</v>
      </c>
      <c r="G190">
        <v>2364</v>
      </c>
      <c r="H190" s="1" t="s">
        <v>3434</v>
      </c>
      <c r="I190" t="s">
        <v>2923</v>
      </c>
      <c r="J190" s="1" t="s">
        <v>2924</v>
      </c>
      <c r="K190" s="1">
        <v>15125</v>
      </c>
      <c r="L190">
        <v>82</v>
      </c>
      <c r="M190" s="1">
        <v>24367</v>
      </c>
      <c r="N190">
        <v>57</v>
      </c>
      <c r="O190" t="s">
        <v>3212</v>
      </c>
      <c r="P190" t="s">
        <v>199</v>
      </c>
      <c r="Q190" t="s">
        <v>205</v>
      </c>
      <c r="X190" t="s">
        <v>205</v>
      </c>
      <c r="Z190" t="s">
        <v>205</v>
      </c>
      <c r="AB190" t="s">
        <v>205</v>
      </c>
      <c r="AC190" t="s">
        <v>205</v>
      </c>
      <c r="AE190" t="s">
        <v>207</v>
      </c>
      <c r="AF190" t="s">
        <v>205</v>
      </c>
      <c r="AI190" t="s">
        <v>205</v>
      </c>
      <c r="AL190" t="s">
        <v>207</v>
      </c>
      <c r="AM190" t="s">
        <v>205</v>
      </c>
      <c r="AO190" t="s">
        <v>205</v>
      </c>
      <c r="AP190" t="s">
        <v>205</v>
      </c>
      <c r="AQ190" t="s">
        <v>207</v>
      </c>
      <c r="AV190" t="s">
        <v>205</v>
      </c>
      <c r="AW190" t="s">
        <v>207</v>
      </c>
      <c r="AX190" t="s">
        <v>205</v>
      </c>
      <c r="AZ190" t="s">
        <v>205</v>
      </c>
      <c r="BA190" t="s">
        <v>205</v>
      </c>
      <c r="BD190" t="s">
        <v>207</v>
      </c>
      <c r="BE190" t="s">
        <v>205</v>
      </c>
      <c r="BK190" t="s">
        <v>205</v>
      </c>
      <c r="BM190" t="s">
        <v>207</v>
      </c>
      <c r="BN190" t="s">
        <v>205</v>
      </c>
    </row>
    <row r="191" spans="1:69" x14ac:dyDescent="0.25">
      <c r="A191">
        <v>83</v>
      </c>
      <c r="B191" t="s">
        <v>194</v>
      </c>
      <c r="C191" t="s">
        <v>195</v>
      </c>
      <c r="D191" t="s">
        <v>522</v>
      </c>
      <c r="E191" t="s">
        <v>3246</v>
      </c>
      <c r="F191" t="s">
        <v>3435</v>
      </c>
      <c r="G191">
        <v>180145</v>
      </c>
      <c r="H191" s="1" t="s">
        <v>3436</v>
      </c>
      <c r="I191" t="s">
        <v>3437</v>
      </c>
      <c r="J191" s="1" t="s">
        <v>2761</v>
      </c>
      <c r="K191" s="1">
        <v>12307</v>
      </c>
      <c r="L191">
        <v>90</v>
      </c>
      <c r="M191" s="1">
        <v>44378</v>
      </c>
      <c r="N191">
        <v>2</v>
      </c>
      <c r="O191" t="s">
        <v>3212</v>
      </c>
      <c r="P191" t="s">
        <v>199</v>
      </c>
      <c r="Q191" t="s">
        <v>205</v>
      </c>
      <c r="S191" t="s">
        <v>207</v>
      </c>
      <c r="X191" t="s">
        <v>205</v>
      </c>
      <c r="Y191" t="s">
        <v>207</v>
      </c>
      <c r="AC191" t="s">
        <v>205</v>
      </c>
      <c r="AE191" t="s">
        <v>207</v>
      </c>
      <c r="AF191" t="s">
        <v>205</v>
      </c>
      <c r="AH191" t="s">
        <v>207</v>
      </c>
      <c r="AI191" t="s">
        <v>205</v>
      </c>
      <c r="AL191" t="s">
        <v>207</v>
      </c>
      <c r="AM191" t="s">
        <v>205</v>
      </c>
      <c r="AP191" t="s">
        <v>205</v>
      </c>
      <c r="AQ191" t="s">
        <v>207</v>
      </c>
      <c r="AR191" t="s">
        <v>205</v>
      </c>
      <c r="AU191" t="s">
        <v>205</v>
      </c>
      <c r="AV191" t="s">
        <v>205</v>
      </c>
      <c r="AW191" t="s">
        <v>207</v>
      </c>
      <c r="AX191" t="s">
        <v>205</v>
      </c>
      <c r="AZ191" t="s">
        <v>207</v>
      </c>
      <c r="BA191" t="s">
        <v>205</v>
      </c>
      <c r="BE191" t="s">
        <v>205</v>
      </c>
      <c r="BI191" t="s">
        <v>205</v>
      </c>
      <c r="BK191" t="s">
        <v>205</v>
      </c>
      <c r="BM191" t="s">
        <v>205</v>
      </c>
    </row>
    <row r="192" spans="1:69" x14ac:dyDescent="0.25">
      <c r="A192">
        <v>83</v>
      </c>
      <c r="B192" t="s">
        <v>194</v>
      </c>
      <c r="C192" t="s">
        <v>195</v>
      </c>
      <c r="D192" t="s">
        <v>522</v>
      </c>
      <c r="E192" t="s">
        <v>3438</v>
      </c>
      <c r="F192" t="s">
        <v>3439</v>
      </c>
      <c r="G192">
        <v>44656</v>
      </c>
      <c r="H192" s="1" t="s">
        <v>3440</v>
      </c>
      <c r="I192" t="s">
        <v>601</v>
      </c>
      <c r="J192" s="1" t="s">
        <v>2910</v>
      </c>
      <c r="K192" s="1">
        <v>15213</v>
      </c>
      <c r="L192">
        <v>82</v>
      </c>
      <c r="M192" s="1">
        <v>32525</v>
      </c>
      <c r="N192">
        <v>34</v>
      </c>
      <c r="O192" t="s">
        <v>3212</v>
      </c>
      <c r="P192" t="s">
        <v>199</v>
      </c>
      <c r="Q192" t="s">
        <v>205</v>
      </c>
      <c r="S192" t="s">
        <v>207</v>
      </c>
      <c r="T192" t="s">
        <v>205</v>
      </c>
      <c r="X192" t="s">
        <v>205</v>
      </c>
      <c r="AC192" t="s">
        <v>205</v>
      </c>
      <c r="AE192" t="s">
        <v>207</v>
      </c>
      <c r="AF192" t="s">
        <v>205</v>
      </c>
      <c r="AI192" t="s">
        <v>205</v>
      </c>
      <c r="AM192" t="s">
        <v>205</v>
      </c>
      <c r="AP192" t="s">
        <v>205</v>
      </c>
      <c r="AQ192" t="s">
        <v>207</v>
      </c>
      <c r="AV192" t="s">
        <v>205</v>
      </c>
      <c r="AW192" t="s">
        <v>207</v>
      </c>
      <c r="BA192" t="s">
        <v>205</v>
      </c>
      <c r="BD192" t="s">
        <v>207</v>
      </c>
      <c r="BE192" t="s">
        <v>205</v>
      </c>
      <c r="BI192" t="s">
        <v>207</v>
      </c>
      <c r="BK192" t="s">
        <v>205</v>
      </c>
      <c r="BM192" t="s">
        <v>206</v>
      </c>
      <c r="BN192" t="s">
        <v>205</v>
      </c>
      <c r="BQ192" t="s">
        <v>205</v>
      </c>
    </row>
    <row r="193" spans="1:69" x14ac:dyDescent="0.25">
      <c r="A193">
        <v>83</v>
      </c>
      <c r="B193" t="s">
        <v>194</v>
      </c>
      <c r="C193" t="s">
        <v>195</v>
      </c>
      <c r="D193" t="s">
        <v>522</v>
      </c>
      <c r="E193" t="s">
        <v>3441</v>
      </c>
      <c r="F193" t="s">
        <v>3442</v>
      </c>
      <c r="G193">
        <v>145965</v>
      </c>
      <c r="H193" s="1" t="s">
        <v>3164</v>
      </c>
      <c r="I193" t="s">
        <v>2485</v>
      </c>
      <c r="J193" s="1"/>
      <c r="K193" s="1">
        <v>10426</v>
      </c>
      <c r="L193">
        <v>95</v>
      </c>
      <c r="M193" s="1">
        <v>43143</v>
      </c>
      <c r="N193">
        <v>5</v>
      </c>
      <c r="O193" t="s">
        <v>3212</v>
      </c>
      <c r="P193" t="s">
        <v>199</v>
      </c>
      <c r="Q193" t="s">
        <v>205</v>
      </c>
      <c r="R193" t="s">
        <v>206</v>
      </c>
      <c r="W193" t="s">
        <v>207</v>
      </c>
      <c r="X193" t="s">
        <v>205</v>
      </c>
      <c r="Y193" t="s">
        <v>206</v>
      </c>
      <c r="Z193" t="s">
        <v>205</v>
      </c>
      <c r="AB193" t="s">
        <v>207</v>
      </c>
      <c r="AC193" t="s">
        <v>205</v>
      </c>
      <c r="AF193" t="s">
        <v>205</v>
      </c>
      <c r="AI193" t="s">
        <v>205</v>
      </c>
      <c r="AM193" t="s">
        <v>205</v>
      </c>
      <c r="AP193" t="s">
        <v>205</v>
      </c>
      <c r="AQ193" t="s">
        <v>206</v>
      </c>
      <c r="AU193" t="s">
        <v>205</v>
      </c>
      <c r="AV193" t="s">
        <v>205</v>
      </c>
      <c r="AW193" t="s">
        <v>206</v>
      </c>
      <c r="AX193" t="s">
        <v>205</v>
      </c>
      <c r="AZ193" t="s">
        <v>205</v>
      </c>
      <c r="BA193" t="s">
        <v>205</v>
      </c>
      <c r="BD193" t="s">
        <v>206</v>
      </c>
      <c r="BE193" t="s">
        <v>205</v>
      </c>
      <c r="BK193" t="s">
        <v>205</v>
      </c>
      <c r="BM193" t="s">
        <v>206</v>
      </c>
    </row>
    <row r="194" spans="1:69" x14ac:dyDescent="0.25">
      <c r="A194">
        <v>83</v>
      </c>
      <c r="B194" t="s">
        <v>194</v>
      </c>
      <c r="C194" t="s">
        <v>195</v>
      </c>
      <c r="D194" t="s">
        <v>522</v>
      </c>
      <c r="E194" t="s">
        <v>3259</v>
      </c>
      <c r="F194" t="s">
        <v>3443</v>
      </c>
      <c r="G194">
        <v>160893</v>
      </c>
      <c r="H194" s="1" t="s">
        <v>3261</v>
      </c>
      <c r="I194" t="s">
        <v>573</v>
      </c>
      <c r="J194" s="1" t="s">
        <v>1122</v>
      </c>
      <c r="K194" s="1">
        <v>14428</v>
      </c>
      <c r="L194">
        <v>84</v>
      </c>
      <c r="M194" s="1">
        <v>43803</v>
      </c>
      <c r="N194">
        <v>4</v>
      </c>
      <c r="O194" t="s">
        <v>3212</v>
      </c>
      <c r="P194" t="s">
        <v>199</v>
      </c>
      <c r="Q194" t="s">
        <v>205</v>
      </c>
      <c r="X194" t="s">
        <v>205</v>
      </c>
      <c r="AC194" t="s">
        <v>205</v>
      </c>
      <c r="AF194" t="s">
        <v>205</v>
      </c>
      <c r="AI194" t="s">
        <v>205</v>
      </c>
      <c r="AM194" t="s">
        <v>205</v>
      </c>
      <c r="AP194" t="s">
        <v>205</v>
      </c>
      <c r="AQ194" t="s">
        <v>207</v>
      </c>
      <c r="AR194" t="s">
        <v>205</v>
      </c>
      <c r="AV194" t="s">
        <v>205</v>
      </c>
      <c r="BA194" t="s">
        <v>205</v>
      </c>
      <c r="BE194" t="s">
        <v>205</v>
      </c>
    </row>
    <row r="195" spans="1:69" x14ac:dyDescent="0.25">
      <c r="A195">
        <v>83</v>
      </c>
      <c r="B195" t="s">
        <v>194</v>
      </c>
      <c r="C195" t="s">
        <v>195</v>
      </c>
      <c r="D195" t="s">
        <v>522</v>
      </c>
      <c r="E195" t="s">
        <v>3444</v>
      </c>
      <c r="F195" t="s">
        <v>3445</v>
      </c>
      <c r="G195">
        <v>3236</v>
      </c>
      <c r="H195" s="1" t="s">
        <v>3446</v>
      </c>
      <c r="I195" t="s">
        <v>2914</v>
      </c>
      <c r="J195" s="1" t="s">
        <v>1321</v>
      </c>
      <c r="K195" s="1">
        <v>17372</v>
      </c>
      <c r="L195">
        <v>76</v>
      </c>
      <c r="M195" s="1">
        <v>29648</v>
      </c>
      <c r="N195">
        <v>42</v>
      </c>
      <c r="O195" t="s">
        <v>3212</v>
      </c>
      <c r="P195" t="s">
        <v>199</v>
      </c>
      <c r="X195" t="s">
        <v>205</v>
      </c>
      <c r="AI195" t="s">
        <v>205</v>
      </c>
      <c r="AM195" t="s">
        <v>205</v>
      </c>
      <c r="AQ195" t="s">
        <v>207</v>
      </c>
      <c r="AR195" t="s">
        <v>205</v>
      </c>
      <c r="AU195" t="s">
        <v>207</v>
      </c>
      <c r="AV195" t="s">
        <v>205</v>
      </c>
      <c r="AW195" t="s">
        <v>207</v>
      </c>
      <c r="AX195" t="s">
        <v>205</v>
      </c>
      <c r="AZ195" t="s">
        <v>207</v>
      </c>
      <c r="BA195" t="s">
        <v>205</v>
      </c>
      <c r="BD195" t="s">
        <v>207</v>
      </c>
      <c r="BE195" t="s">
        <v>205</v>
      </c>
      <c r="BI195" t="s">
        <v>207</v>
      </c>
      <c r="BK195" t="s">
        <v>205</v>
      </c>
      <c r="BM195" t="s">
        <v>207</v>
      </c>
      <c r="BN195" t="s">
        <v>205</v>
      </c>
      <c r="BQ195" t="s">
        <v>205</v>
      </c>
    </row>
    <row r="196" spans="1:69" x14ac:dyDescent="0.25">
      <c r="A196">
        <v>83</v>
      </c>
      <c r="B196" t="s">
        <v>194</v>
      </c>
      <c r="C196" t="s">
        <v>195</v>
      </c>
      <c r="D196" t="s">
        <v>522</v>
      </c>
      <c r="E196" t="s">
        <v>3447</v>
      </c>
      <c r="F196" t="s">
        <v>3448</v>
      </c>
      <c r="G196">
        <v>156836</v>
      </c>
      <c r="H196" s="1" t="s">
        <v>3449</v>
      </c>
      <c r="I196" t="s">
        <v>3227</v>
      </c>
      <c r="J196" s="1" t="s">
        <v>2783</v>
      </c>
      <c r="K196" s="1">
        <v>17151</v>
      </c>
      <c r="L196">
        <v>77</v>
      </c>
      <c r="M196" s="1">
        <v>43672</v>
      </c>
      <c r="N196">
        <v>4</v>
      </c>
      <c r="O196" t="s">
        <v>3212</v>
      </c>
      <c r="P196" t="s">
        <v>199</v>
      </c>
      <c r="Q196" t="s">
        <v>205</v>
      </c>
      <c r="X196" t="s">
        <v>205</v>
      </c>
      <c r="AC196" t="s">
        <v>205</v>
      </c>
      <c r="AI196" t="s">
        <v>205</v>
      </c>
      <c r="AL196" t="s">
        <v>207</v>
      </c>
      <c r="AV196" t="s">
        <v>205</v>
      </c>
      <c r="BK196" t="s">
        <v>205</v>
      </c>
    </row>
    <row r="197" spans="1:69" x14ac:dyDescent="0.25">
      <c r="A197">
        <v>83</v>
      </c>
      <c r="B197" t="s">
        <v>194</v>
      </c>
      <c r="C197" t="s">
        <v>195</v>
      </c>
      <c r="D197" t="s">
        <v>522</v>
      </c>
      <c r="E197" t="s">
        <v>3450</v>
      </c>
      <c r="F197" t="s">
        <v>3451</v>
      </c>
      <c r="G197">
        <v>151752</v>
      </c>
      <c r="H197" s="1" t="s">
        <v>2232</v>
      </c>
      <c r="I197" t="s">
        <v>3452</v>
      </c>
      <c r="J197" s="1" t="s">
        <v>1843</v>
      </c>
      <c r="K197" s="1">
        <v>19380</v>
      </c>
      <c r="L197">
        <v>70</v>
      </c>
      <c r="M197" s="1">
        <v>43709</v>
      </c>
      <c r="N197">
        <v>4</v>
      </c>
      <c r="O197" t="s">
        <v>3212</v>
      </c>
      <c r="P197" t="s">
        <v>199</v>
      </c>
      <c r="Q197" t="s">
        <v>205</v>
      </c>
      <c r="X197" t="s">
        <v>205</v>
      </c>
    </row>
    <row r="198" spans="1:69" x14ac:dyDescent="0.25">
      <c r="A198">
        <v>83</v>
      </c>
      <c r="B198" t="s">
        <v>194</v>
      </c>
      <c r="C198" t="s">
        <v>195</v>
      </c>
      <c r="D198" t="s">
        <v>522</v>
      </c>
      <c r="E198" t="s">
        <v>3453</v>
      </c>
      <c r="F198" t="s">
        <v>3454</v>
      </c>
      <c r="G198">
        <v>174025</v>
      </c>
      <c r="H198" s="1" t="s">
        <v>3455</v>
      </c>
      <c r="I198" t="s">
        <v>2940</v>
      </c>
      <c r="J198" s="1" t="s">
        <v>2910</v>
      </c>
      <c r="K198" s="1">
        <v>16486</v>
      </c>
      <c r="L198">
        <v>78</v>
      </c>
      <c r="M198" s="1">
        <v>44104</v>
      </c>
      <c r="N198">
        <v>3</v>
      </c>
      <c r="O198" t="s">
        <v>3212</v>
      </c>
      <c r="P198" t="s">
        <v>199</v>
      </c>
    </row>
    <row r="199" spans="1:69" x14ac:dyDescent="0.25">
      <c r="A199">
        <v>83</v>
      </c>
      <c r="B199" t="s">
        <v>194</v>
      </c>
      <c r="C199" t="s">
        <v>195</v>
      </c>
      <c r="D199" t="s">
        <v>522</v>
      </c>
      <c r="F199" t="s">
        <v>3456</v>
      </c>
      <c r="G199">
        <v>17361</v>
      </c>
      <c r="H199" s="1" t="s">
        <v>3457</v>
      </c>
      <c r="I199" t="s">
        <v>3458</v>
      </c>
      <c r="J199" s="1" t="s">
        <v>2761</v>
      </c>
      <c r="K199" s="1">
        <v>8693</v>
      </c>
      <c r="L199">
        <v>100</v>
      </c>
      <c r="M199" s="1">
        <v>17805</v>
      </c>
      <c r="N199">
        <v>75</v>
      </c>
      <c r="O199" t="s">
        <v>3212</v>
      </c>
      <c r="P199" t="s">
        <v>204</v>
      </c>
      <c r="AV199" t="s">
        <v>205</v>
      </c>
      <c r="BE199" t="s">
        <v>205</v>
      </c>
      <c r="BK199" t="s">
        <v>205</v>
      </c>
    </row>
    <row r="200" spans="1:69" x14ac:dyDescent="0.25">
      <c r="A200">
        <v>83</v>
      </c>
      <c r="B200" t="s">
        <v>194</v>
      </c>
      <c r="C200" t="s">
        <v>195</v>
      </c>
      <c r="D200" t="s">
        <v>522</v>
      </c>
      <c r="E200" t="s">
        <v>3459</v>
      </c>
      <c r="F200" t="s">
        <v>3460</v>
      </c>
      <c r="G200">
        <v>144843</v>
      </c>
      <c r="H200" s="1" t="s">
        <v>3461</v>
      </c>
      <c r="I200" t="s">
        <v>794</v>
      </c>
      <c r="J200" s="1" t="s">
        <v>2860</v>
      </c>
      <c r="K200" s="1">
        <v>18519</v>
      </c>
      <c r="L200">
        <v>73</v>
      </c>
      <c r="M200" s="1">
        <v>42990</v>
      </c>
      <c r="N200">
        <v>6</v>
      </c>
      <c r="O200" t="s">
        <v>3212</v>
      </c>
      <c r="P200" t="s">
        <v>199</v>
      </c>
      <c r="Q200" t="s">
        <v>205</v>
      </c>
      <c r="S200" t="s">
        <v>207</v>
      </c>
      <c r="T200" t="s">
        <v>205</v>
      </c>
      <c r="W200" t="s">
        <v>207</v>
      </c>
      <c r="X200" t="s">
        <v>205</v>
      </c>
      <c r="Y200" t="s">
        <v>207</v>
      </c>
      <c r="Z200" t="s">
        <v>205</v>
      </c>
      <c r="AB200" t="s">
        <v>207</v>
      </c>
      <c r="AC200" t="s">
        <v>205</v>
      </c>
      <c r="AE200" t="s">
        <v>207</v>
      </c>
      <c r="AF200" t="s">
        <v>205</v>
      </c>
      <c r="AI200" t="s">
        <v>205</v>
      </c>
      <c r="AL200" t="s">
        <v>207</v>
      </c>
      <c r="AM200" t="s">
        <v>205</v>
      </c>
      <c r="AP200" t="s">
        <v>205</v>
      </c>
      <c r="AQ200" t="s">
        <v>207</v>
      </c>
      <c r="AR200" t="s">
        <v>205</v>
      </c>
      <c r="AV200" t="s">
        <v>205</v>
      </c>
      <c r="AW200" t="s">
        <v>207</v>
      </c>
      <c r="AX200" t="s">
        <v>205</v>
      </c>
      <c r="BA200" t="s">
        <v>205</v>
      </c>
      <c r="BD200" t="s">
        <v>207</v>
      </c>
      <c r="BE200" t="s">
        <v>205</v>
      </c>
      <c r="BK200" t="s">
        <v>205</v>
      </c>
      <c r="BM200" t="s">
        <v>205</v>
      </c>
    </row>
    <row r="201" spans="1:69" x14ac:dyDescent="0.25">
      <c r="A201">
        <v>83</v>
      </c>
      <c r="B201" t="s">
        <v>194</v>
      </c>
      <c r="C201" t="s">
        <v>195</v>
      </c>
      <c r="D201" t="s">
        <v>522</v>
      </c>
      <c r="E201" t="s">
        <v>3462</v>
      </c>
      <c r="F201" t="s">
        <v>3463</v>
      </c>
      <c r="G201">
        <v>136355</v>
      </c>
      <c r="H201" s="1" t="s">
        <v>3464</v>
      </c>
      <c r="I201" t="s">
        <v>2730</v>
      </c>
      <c r="J201" s="1" t="s">
        <v>2750</v>
      </c>
      <c r="K201" s="1">
        <v>10733</v>
      </c>
      <c r="L201">
        <v>94</v>
      </c>
      <c r="M201" s="1">
        <v>42494</v>
      </c>
      <c r="N201">
        <v>7</v>
      </c>
      <c r="O201" t="s">
        <v>3212</v>
      </c>
      <c r="P201" t="s">
        <v>199</v>
      </c>
      <c r="Q201" t="s">
        <v>205</v>
      </c>
      <c r="X201" t="s">
        <v>205</v>
      </c>
      <c r="AI201" t="s">
        <v>205</v>
      </c>
      <c r="AW201" t="s">
        <v>206</v>
      </c>
      <c r="AX201" t="s">
        <v>205</v>
      </c>
      <c r="AZ201" t="s">
        <v>205</v>
      </c>
      <c r="BA201" t="s">
        <v>205</v>
      </c>
      <c r="BD201" t="s">
        <v>207</v>
      </c>
      <c r="BE201" t="s">
        <v>205</v>
      </c>
      <c r="BI201" t="s">
        <v>205</v>
      </c>
      <c r="BK201" t="s">
        <v>205</v>
      </c>
      <c r="BM201" t="s">
        <v>206</v>
      </c>
      <c r="BN201" t="s">
        <v>205</v>
      </c>
      <c r="BO201" t="s">
        <v>206</v>
      </c>
    </row>
    <row r="202" spans="1:69" x14ac:dyDescent="0.25">
      <c r="A202">
        <v>83</v>
      </c>
      <c r="B202" t="s">
        <v>194</v>
      </c>
      <c r="C202" t="s">
        <v>195</v>
      </c>
      <c r="D202" t="s">
        <v>522</v>
      </c>
      <c r="E202" t="s">
        <v>3465</v>
      </c>
      <c r="F202" t="s">
        <v>3466</v>
      </c>
      <c r="G202">
        <v>97353</v>
      </c>
      <c r="H202" s="1" t="s">
        <v>3467</v>
      </c>
      <c r="I202" t="s">
        <v>3056</v>
      </c>
      <c r="J202" s="1" t="s">
        <v>2761</v>
      </c>
      <c r="K202" s="1">
        <v>12928</v>
      </c>
      <c r="L202">
        <v>88</v>
      </c>
      <c r="M202" s="1">
        <v>38446</v>
      </c>
      <c r="N202">
        <v>18</v>
      </c>
      <c r="O202" t="s">
        <v>3212</v>
      </c>
      <c r="P202" t="s">
        <v>199</v>
      </c>
      <c r="Q202" t="s">
        <v>205</v>
      </c>
      <c r="X202" t="s">
        <v>205</v>
      </c>
      <c r="Y202" t="s">
        <v>207</v>
      </c>
      <c r="Z202" t="s">
        <v>205</v>
      </c>
      <c r="AB202" t="s">
        <v>207</v>
      </c>
      <c r="AC202" t="s">
        <v>205</v>
      </c>
      <c r="AE202" t="s">
        <v>207</v>
      </c>
      <c r="AF202" t="s">
        <v>205</v>
      </c>
      <c r="AI202" t="s">
        <v>205</v>
      </c>
      <c r="AL202" t="s">
        <v>207</v>
      </c>
      <c r="AM202" t="s">
        <v>205</v>
      </c>
      <c r="AO202" t="s">
        <v>207</v>
      </c>
      <c r="AP202" t="s">
        <v>205</v>
      </c>
      <c r="AQ202" t="s">
        <v>207</v>
      </c>
      <c r="AR202" t="s">
        <v>205</v>
      </c>
      <c r="AV202" t="s">
        <v>205</v>
      </c>
      <c r="AW202" t="s">
        <v>207</v>
      </c>
      <c r="AX202" t="s">
        <v>205</v>
      </c>
      <c r="AZ202" t="s">
        <v>207</v>
      </c>
      <c r="BA202" t="s">
        <v>205</v>
      </c>
      <c r="BD202" t="s">
        <v>207</v>
      </c>
      <c r="BE202" t="s">
        <v>205</v>
      </c>
      <c r="BI202" t="s">
        <v>207</v>
      </c>
      <c r="BK202" t="s">
        <v>205</v>
      </c>
      <c r="BN202" t="s">
        <v>205</v>
      </c>
      <c r="BQ202" t="s">
        <v>205</v>
      </c>
    </row>
    <row r="203" spans="1:69" x14ac:dyDescent="0.25">
      <c r="A203">
        <v>83</v>
      </c>
      <c r="B203" t="s">
        <v>194</v>
      </c>
      <c r="C203" t="s">
        <v>195</v>
      </c>
      <c r="D203" t="s">
        <v>522</v>
      </c>
      <c r="E203" t="s">
        <v>3468</v>
      </c>
      <c r="F203" t="s">
        <v>3469</v>
      </c>
      <c r="G203">
        <v>98725</v>
      </c>
      <c r="H203" s="1" t="s">
        <v>2939</v>
      </c>
      <c r="I203" t="s">
        <v>3131</v>
      </c>
      <c r="J203" s="1" t="s">
        <v>2865</v>
      </c>
      <c r="K203" s="1">
        <v>16049</v>
      </c>
      <c r="L203">
        <v>80</v>
      </c>
      <c r="M203" s="1">
        <v>37977</v>
      </c>
      <c r="N203">
        <v>20</v>
      </c>
      <c r="O203" t="s">
        <v>3212</v>
      </c>
      <c r="P203" t="s">
        <v>199</v>
      </c>
      <c r="Q203" t="s">
        <v>205</v>
      </c>
      <c r="R203" t="s">
        <v>207</v>
      </c>
      <c r="S203" t="s">
        <v>207</v>
      </c>
      <c r="W203" t="s">
        <v>207</v>
      </c>
      <c r="X203" t="s">
        <v>205</v>
      </c>
      <c r="Y203" t="s">
        <v>207</v>
      </c>
      <c r="Z203" t="s">
        <v>205</v>
      </c>
      <c r="AB203" t="s">
        <v>207</v>
      </c>
      <c r="AC203" t="s">
        <v>205</v>
      </c>
      <c r="AE203" t="s">
        <v>207</v>
      </c>
      <c r="AF203" t="s">
        <v>205</v>
      </c>
      <c r="AH203" t="s">
        <v>207</v>
      </c>
      <c r="AI203" t="s">
        <v>205</v>
      </c>
      <c r="AL203" t="s">
        <v>207</v>
      </c>
      <c r="AM203" t="s">
        <v>205</v>
      </c>
      <c r="AP203" t="s">
        <v>205</v>
      </c>
      <c r="AQ203" t="s">
        <v>207</v>
      </c>
      <c r="AR203" t="s">
        <v>205</v>
      </c>
      <c r="AV203" t="s">
        <v>205</v>
      </c>
      <c r="AW203" t="s">
        <v>207</v>
      </c>
      <c r="AX203" t="s">
        <v>205</v>
      </c>
      <c r="BA203" t="s">
        <v>205</v>
      </c>
      <c r="BD203" t="s">
        <v>207</v>
      </c>
      <c r="BE203" t="s">
        <v>205</v>
      </c>
      <c r="BI203" t="s">
        <v>207</v>
      </c>
      <c r="BK203" t="s">
        <v>205</v>
      </c>
      <c r="BM203" t="s">
        <v>207</v>
      </c>
      <c r="BN203" t="s">
        <v>205</v>
      </c>
      <c r="BQ203" t="s">
        <v>205</v>
      </c>
    </row>
    <row r="204" spans="1:69" x14ac:dyDescent="0.25">
      <c r="A204">
        <v>83</v>
      </c>
      <c r="B204" t="s">
        <v>194</v>
      </c>
      <c r="C204" t="s">
        <v>195</v>
      </c>
      <c r="D204" t="s">
        <v>522</v>
      </c>
      <c r="E204" t="s">
        <v>3470</v>
      </c>
      <c r="F204" t="s">
        <v>3471</v>
      </c>
      <c r="G204">
        <v>184099</v>
      </c>
      <c r="H204" s="1" t="s">
        <v>2413</v>
      </c>
      <c r="I204" t="s">
        <v>3472</v>
      </c>
      <c r="J204" s="1" t="s">
        <v>2787</v>
      </c>
      <c r="K204" s="1">
        <v>13287</v>
      </c>
      <c r="L204">
        <v>87</v>
      </c>
      <c r="M204" s="1">
        <v>44817</v>
      </c>
      <c r="N204">
        <v>1</v>
      </c>
      <c r="O204" t="s">
        <v>3212</v>
      </c>
      <c r="P204" t="s">
        <v>199</v>
      </c>
      <c r="Q204" t="s">
        <v>205</v>
      </c>
      <c r="T204" t="s">
        <v>205</v>
      </c>
      <c r="X204" t="s">
        <v>205</v>
      </c>
      <c r="Y204" t="s">
        <v>206</v>
      </c>
      <c r="Z204" t="s">
        <v>205</v>
      </c>
      <c r="AC204" t="s">
        <v>205</v>
      </c>
      <c r="AI204" t="s">
        <v>205</v>
      </c>
      <c r="AL204" t="s">
        <v>206</v>
      </c>
      <c r="AM204" t="s">
        <v>205</v>
      </c>
      <c r="AP204" t="s">
        <v>205</v>
      </c>
      <c r="AQ204" t="s">
        <v>206</v>
      </c>
      <c r="AR204" t="s">
        <v>205</v>
      </c>
      <c r="AV204" t="s">
        <v>205</v>
      </c>
      <c r="AX204" t="s">
        <v>205</v>
      </c>
      <c r="BA204" t="s">
        <v>205</v>
      </c>
      <c r="BE204" t="s">
        <v>205</v>
      </c>
      <c r="BK204" t="s">
        <v>205</v>
      </c>
      <c r="BM204" t="s">
        <v>206</v>
      </c>
      <c r="BN204" t="s">
        <v>205</v>
      </c>
      <c r="BO204" t="s">
        <v>205</v>
      </c>
    </row>
    <row r="205" spans="1:69" x14ac:dyDescent="0.25">
      <c r="A205">
        <v>83</v>
      </c>
      <c r="B205" t="s">
        <v>194</v>
      </c>
      <c r="C205" t="s">
        <v>195</v>
      </c>
      <c r="D205" t="s">
        <v>522</v>
      </c>
      <c r="E205" t="s">
        <v>3473</v>
      </c>
      <c r="F205" t="s">
        <v>3474</v>
      </c>
      <c r="G205">
        <v>1501</v>
      </c>
      <c r="H205" s="1" t="s">
        <v>3475</v>
      </c>
      <c r="I205" t="s">
        <v>775</v>
      </c>
      <c r="J205" s="1" t="s">
        <v>2910</v>
      </c>
      <c r="K205" s="1">
        <v>10558</v>
      </c>
      <c r="L205">
        <v>95</v>
      </c>
      <c r="M205" s="1">
        <v>25899</v>
      </c>
      <c r="N205">
        <v>53</v>
      </c>
      <c r="O205" t="s">
        <v>3212</v>
      </c>
      <c r="P205" t="s">
        <v>204</v>
      </c>
      <c r="AI205" t="s">
        <v>205</v>
      </c>
      <c r="AV205" t="s">
        <v>205</v>
      </c>
      <c r="AW205" t="s">
        <v>207</v>
      </c>
      <c r="AX205" t="s">
        <v>205</v>
      </c>
      <c r="BA205" t="s">
        <v>205</v>
      </c>
      <c r="BD205" t="s">
        <v>207</v>
      </c>
      <c r="BE205" t="s">
        <v>205</v>
      </c>
      <c r="BK205" t="s">
        <v>205</v>
      </c>
    </row>
    <row r="206" spans="1:69" x14ac:dyDescent="0.25">
      <c r="A206">
        <v>83</v>
      </c>
      <c r="B206" t="s">
        <v>194</v>
      </c>
      <c r="C206" t="s">
        <v>195</v>
      </c>
      <c r="D206" t="s">
        <v>522</v>
      </c>
      <c r="E206" t="s">
        <v>3365</v>
      </c>
      <c r="F206" t="s">
        <v>3476</v>
      </c>
      <c r="G206">
        <v>152420</v>
      </c>
      <c r="H206" s="1" t="s">
        <v>3425</v>
      </c>
      <c r="I206" t="s">
        <v>1171</v>
      </c>
      <c r="J206" s="1" t="s">
        <v>2730</v>
      </c>
      <c r="K206" s="1">
        <v>17854</v>
      </c>
      <c r="L206">
        <v>75</v>
      </c>
      <c r="M206" s="1">
        <v>44893</v>
      </c>
      <c r="N206">
        <v>1</v>
      </c>
      <c r="O206" t="s">
        <v>3212</v>
      </c>
      <c r="P206" t="s">
        <v>199</v>
      </c>
      <c r="Q206" t="s">
        <v>205</v>
      </c>
      <c r="X206" t="s">
        <v>205</v>
      </c>
      <c r="Y206" t="s">
        <v>206</v>
      </c>
    </row>
    <row r="207" spans="1:69" x14ac:dyDescent="0.25">
      <c r="A207">
        <v>83</v>
      </c>
      <c r="B207" t="s">
        <v>194</v>
      </c>
      <c r="C207" t="s">
        <v>195</v>
      </c>
      <c r="D207" t="s">
        <v>522</v>
      </c>
      <c r="F207" t="s">
        <v>3477</v>
      </c>
      <c r="G207">
        <v>133887</v>
      </c>
      <c r="H207" s="1" t="s">
        <v>3478</v>
      </c>
      <c r="I207" t="s">
        <v>2264</v>
      </c>
      <c r="J207" s="1"/>
      <c r="K207" s="1">
        <v>19177</v>
      </c>
      <c r="L207">
        <v>71</v>
      </c>
      <c r="M207" s="1">
        <v>42271</v>
      </c>
      <c r="N207">
        <v>8</v>
      </c>
      <c r="O207" t="s">
        <v>3212</v>
      </c>
      <c r="P207" t="s">
        <v>199</v>
      </c>
      <c r="Q207" t="s">
        <v>205</v>
      </c>
      <c r="X207" t="s">
        <v>205</v>
      </c>
      <c r="AF207" t="s">
        <v>205</v>
      </c>
      <c r="AI207" t="s">
        <v>205</v>
      </c>
      <c r="AV207" t="s">
        <v>205</v>
      </c>
      <c r="AX207" t="s">
        <v>205</v>
      </c>
      <c r="BA207" t="s">
        <v>205</v>
      </c>
    </row>
    <row r="208" spans="1:69" x14ac:dyDescent="0.25">
      <c r="A208">
        <v>83</v>
      </c>
      <c r="B208" t="s">
        <v>194</v>
      </c>
      <c r="C208" t="s">
        <v>195</v>
      </c>
      <c r="D208" t="s">
        <v>522</v>
      </c>
      <c r="F208" t="s">
        <v>3479</v>
      </c>
      <c r="G208">
        <v>89947</v>
      </c>
      <c r="H208" s="1" t="s">
        <v>3480</v>
      </c>
      <c r="I208" t="s">
        <v>3481</v>
      </c>
      <c r="J208" s="1" t="s">
        <v>2787</v>
      </c>
      <c r="K208" s="1">
        <v>9648</v>
      </c>
      <c r="L208">
        <v>97</v>
      </c>
      <c r="M208" s="1">
        <v>44291</v>
      </c>
      <c r="N208">
        <v>2</v>
      </c>
      <c r="O208" t="s">
        <v>3212</v>
      </c>
      <c r="P208" t="s">
        <v>199</v>
      </c>
      <c r="X208" t="s">
        <v>205</v>
      </c>
      <c r="AC208" t="s">
        <v>205</v>
      </c>
      <c r="AI208" t="s">
        <v>205</v>
      </c>
      <c r="AV208" t="s">
        <v>205</v>
      </c>
      <c r="BA208" t="s">
        <v>205</v>
      </c>
      <c r="BE208" t="s">
        <v>205</v>
      </c>
      <c r="BK208" t="s">
        <v>205</v>
      </c>
    </row>
    <row r="209" spans="1:69" x14ac:dyDescent="0.25">
      <c r="A209">
        <v>83</v>
      </c>
      <c r="B209" t="s">
        <v>194</v>
      </c>
      <c r="C209" t="s">
        <v>195</v>
      </c>
      <c r="D209" t="s">
        <v>522</v>
      </c>
      <c r="E209" t="s">
        <v>3482</v>
      </c>
      <c r="F209" t="s">
        <v>3483</v>
      </c>
      <c r="G209">
        <v>82631</v>
      </c>
      <c r="H209" s="1" t="s">
        <v>3242</v>
      </c>
      <c r="I209" t="s">
        <v>2940</v>
      </c>
      <c r="J209" s="1" t="s">
        <v>2910</v>
      </c>
      <c r="K209" s="1">
        <v>15014</v>
      </c>
      <c r="L209">
        <v>82</v>
      </c>
      <c r="M209" s="1">
        <v>35752</v>
      </c>
      <c r="N209">
        <v>26</v>
      </c>
      <c r="O209" t="s">
        <v>3212</v>
      </c>
      <c r="P209" t="s">
        <v>204</v>
      </c>
      <c r="AI209" t="s">
        <v>205</v>
      </c>
      <c r="AL209" t="s">
        <v>207</v>
      </c>
      <c r="AM209" t="s">
        <v>205</v>
      </c>
      <c r="AP209" t="s">
        <v>205</v>
      </c>
      <c r="AQ209" t="s">
        <v>207</v>
      </c>
      <c r="AR209" t="s">
        <v>205</v>
      </c>
      <c r="AU209" t="s">
        <v>207</v>
      </c>
      <c r="AV209" t="s">
        <v>205</v>
      </c>
      <c r="AX209" t="s">
        <v>205</v>
      </c>
      <c r="AZ209" t="s">
        <v>207</v>
      </c>
      <c r="BA209" t="s">
        <v>205</v>
      </c>
      <c r="BD209" t="s">
        <v>207</v>
      </c>
      <c r="BE209" t="s">
        <v>205</v>
      </c>
      <c r="BI209" t="s">
        <v>207</v>
      </c>
      <c r="BK209" t="s">
        <v>205</v>
      </c>
      <c r="BN209" t="s">
        <v>205</v>
      </c>
      <c r="BQ209" t="s">
        <v>205</v>
      </c>
    </row>
    <row r="210" spans="1:69" x14ac:dyDescent="0.25">
      <c r="A210">
        <v>83</v>
      </c>
      <c r="B210" t="s">
        <v>194</v>
      </c>
      <c r="C210" t="s">
        <v>195</v>
      </c>
      <c r="D210" t="s">
        <v>522</v>
      </c>
      <c r="E210" t="s">
        <v>3484</v>
      </c>
      <c r="F210" t="s">
        <v>3485</v>
      </c>
      <c r="G210">
        <v>128480</v>
      </c>
      <c r="H210" s="1" t="s">
        <v>3486</v>
      </c>
      <c r="I210" t="s">
        <v>3231</v>
      </c>
      <c r="J210" s="1" t="s">
        <v>2910</v>
      </c>
      <c r="K210" s="1">
        <v>14649</v>
      </c>
      <c r="L210">
        <v>83</v>
      </c>
      <c r="M210" s="1">
        <v>41666</v>
      </c>
      <c r="N210">
        <v>9</v>
      </c>
      <c r="O210" t="s">
        <v>3212</v>
      </c>
      <c r="P210" t="s">
        <v>199</v>
      </c>
      <c r="Q210" t="s">
        <v>205</v>
      </c>
      <c r="S210" t="s">
        <v>207</v>
      </c>
      <c r="T210" t="s">
        <v>205</v>
      </c>
      <c r="X210" t="s">
        <v>205</v>
      </c>
      <c r="Y210" t="s">
        <v>207</v>
      </c>
      <c r="Z210" t="s">
        <v>205</v>
      </c>
      <c r="AB210" t="s">
        <v>207</v>
      </c>
      <c r="AC210" t="s">
        <v>205</v>
      </c>
      <c r="AE210" t="s">
        <v>207</v>
      </c>
      <c r="AF210" t="s">
        <v>205</v>
      </c>
      <c r="AI210" t="s">
        <v>205</v>
      </c>
      <c r="AL210" t="s">
        <v>207</v>
      </c>
      <c r="AM210" t="s">
        <v>205</v>
      </c>
      <c r="AO210" t="s">
        <v>207</v>
      </c>
      <c r="AP210" t="s">
        <v>205</v>
      </c>
      <c r="AQ210" t="s">
        <v>205</v>
      </c>
    </row>
    <row r="211" spans="1:69" x14ac:dyDescent="0.25">
      <c r="A211">
        <v>83</v>
      </c>
      <c r="B211" t="s">
        <v>194</v>
      </c>
      <c r="C211" t="s">
        <v>195</v>
      </c>
      <c r="D211" t="s">
        <v>522</v>
      </c>
      <c r="E211" t="s">
        <v>3487</v>
      </c>
      <c r="F211" t="s">
        <v>3488</v>
      </c>
      <c r="G211">
        <v>17526</v>
      </c>
      <c r="H211" s="1" t="s">
        <v>3489</v>
      </c>
      <c r="I211" t="s">
        <v>3490</v>
      </c>
      <c r="J211" s="1" t="s">
        <v>1622</v>
      </c>
      <c r="K211" s="1">
        <v>12047</v>
      </c>
      <c r="L211">
        <v>91</v>
      </c>
      <c r="M211" s="1">
        <v>19809</v>
      </c>
      <c r="N211">
        <v>69</v>
      </c>
      <c r="O211" t="s">
        <v>3212</v>
      </c>
      <c r="P211" t="s">
        <v>199</v>
      </c>
      <c r="Q211" t="s">
        <v>205</v>
      </c>
      <c r="T211" t="s">
        <v>205</v>
      </c>
      <c r="W211" t="s">
        <v>207</v>
      </c>
      <c r="X211" t="s">
        <v>205</v>
      </c>
      <c r="Y211" t="s">
        <v>207</v>
      </c>
      <c r="Z211" t="s">
        <v>205</v>
      </c>
      <c r="AC211" t="s">
        <v>205</v>
      </c>
      <c r="AE211" t="s">
        <v>207</v>
      </c>
      <c r="AF211" t="s">
        <v>205</v>
      </c>
      <c r="AI211" t="s">
        <v>205</v>
      </c>
      <c r="AL211" t="s">
        <v>207</v>
      </c>
      <c r="AM211" t="s">
        <v>205</v>
      </c>
      <c r="AO211" t="s">
        <v>207</v>
      </c>
      <c r="AP211" t="s">
        <v>205</v>
      </c>
      <c r="AQ211" t="s">
        <v>207</v>
      </c>
      <c r="AR211" t="s">
        <v>205</v>
      </c>
      <c r="AU211" t="s">
        <v>207</v>
      </c>
      <c r="AV211" t="s">
        <v>205</v>
      </c>
      <c r="AW211" t="s">
        <v>207</v>
      </c>
      <c r="AX211" t="s">
        <v>205</v>
      </c>
      <c r="BA211" t="s">
        <v>205</v>
      </c>
      <c r="BD211" t="s">
        <v>207</v>
      </c>
      <c r="BE211" t="s">
        <v>205</v>
      </c>
      <c r="BI211" t="s">
        <v>207</v>
      </c>
      <c r="BK211" t="s">
        <v>205</v>
      </c>
      <c r="BM211" t="s">
        <v>207</v>
      </c>
      <c r="BN211" t="s">
        <v>205</v>
      </c>
      <c r="BQ211" t="s">
        <v>205</v>
      </c>
    </row>
    <row r="212" spans="1:69" x14ac:dyDescent="0.25">
      <c r="A212">
        <v>83</v>
      </c>
      <c r="B212" t="s">
        <v>194</v>
      </c>
      <c r="C212" t="s">
        <v>195</v>
      </c>
      <c r="D212" t="s">
        <v>522</v>
      </c>
      <c r="E212" t="s">
        <v>3491</v>
      </c>
      <c r="F212" t="s">
        <v>3492</v>
      </c>
      <c r="G212">
        <v>184864</v>
      </c>
      <c r="H212" s="1" t="s">
        <v>3493</v>
      </c>
      <c r="I212" t="s">
        <v>3494</v>
      </c>
      <c r="J212" s="1" t="s">
        <v>3495</v>
      </c>
      <c r="K212" s="1">
        <v>14205</v>
      </c>
      <c r="L212">
        <v>85</v>
      </c>
      <c r="M212" s="1">
        <v>44852</v>
      </c>
      <c r="N212">
        <v>1</v>
      </c>
      <c r="O212" t="s">
        <v>3212</v>
      </c>
      <c r="P212" t="s">
        <v>199</v>
      </c>
    </row>
    <row r="213" spans="1:69" x14ac:dyDescent="0.25">
      <c r="A213">
        <v>83</v>
      </c>
      <c r="B213" t="s">
        <v>194</v>
      </c>
      <c r="C213" t="s">
        <v>195</v>
      </c>
      <c r="D213" t="s">
        <v>522</v>
      </c>
      <c r="F213" t="s">
        <v>3496</v>
      </c>
      <c r="G213">
        <v>13355</v>
      </c>
      <c r="H213" s="1" t="s">
        <v>3497</v>
      </c>
      <c r="I213" t="s">
        <v>1122</v>
      </c>
      <c r="J213" s="1" t="s">
        <v>2914</v>
      </c>
      <c r="K213" s="1">
        <v>9550</v>
      </c>
      <c r="L213">
        <v>97</v>
      </c>
      <c r="M213" s="1">
        <v>18171</v>
      </c>
      <c r="N213">
        <v>74</v>
      </c>
      <c r="O213" t="s">
        <v>3212</v>
      </c>
      <c r="P213" t="s">
        <v>199</v>
      </c>
      <c r="X213" t="s">
        <v>205</v>
      </c>
      <c r="AC213" t="s">
        <v>205</v>
      </c>
      <c r="AF213" t="s">
        <v>205</v>
      </c>
      <c r="AI213" t="s">
        <v>205</v>
      </c>
      <c r="AL213" t="s">
        <v>207</v>
      </c>
      <c r="AM213" t="s">
        <v>205</v>
      </c>
      <c r="AP213" t="s">
        <v>205</v>
      </c>
      <c r="AQ213" t="s">
        <v>207</v>
      </c>
      <c r="AU213" t="s">
        <v>207</v>
      </c>
      <c r="AV213" t="s">
        <v>205</v>
      </c>
      <c r="AW213" t="s">
        <v>207</v>
      </c>
      <c r="AX213" t="s">
        <v>205</v>
      </c>
      <c r="AZ213" t="s">
        <v>207</v>
      </c>
      <c r="BA213" t="s">
        <v>205</v>
      </c>
      <c r="BD213" t="s">
        <v>207</v>
      </c>
      <c r="BE213" t="s">
        <v>205</v>
      </c>
      <c r="BI213" t="s">
        <v>207</v>
      </c>
      <c r="BK213" t="s">
        <v>205</v>
      </c>
      <c r="BM213" t="s">
        <v>207</v>
      </c>
      <c r="BN213" t="s">
        <v>205</v>
      </c>
      <c r="BQ213" t="s">
        <v>205</v>
      </c>
    </row>
    <row r="214" spans="1:69" x14ac:dyDescent="0.25">
      <c r="A214">
        <v>83</v>
      </c>
      <c r="B214" t="s">
        <v>194</v>
      </c>
      <c r="C214" t="s">
        <v>195</v>
      </c>
      <c r="D214" t="s">
        <v>522</v>
      </c>
      <c r="E214" t="s">
        <v>3498</v>
      </c>
      <c r="F214" t="s">
        <v>3499</v>
      </c>
      <c r="G214">
        <v>25678</v>
      </c>
      <c r="H214" s="1" t="s">
        <v>3500</v>
      </c>
      <c r="I214" t="s">
        <v>3501</v>
      </c>
      <c r="J214" s="1" t="s">
        <v>2761</v>
      </c>
      <c r="K214" s="1">
        <v>14930</v>
      </c>
      <c r="L214">
        <v>83</v>
      </c>
      <c r="M214" s="1">
        <v>24742</v>
      </c>
      <c r="N214">
        <v>56</v>
      </c>
      <c r="O214" t="s">
        <v>3212</v>
      </c>
      <c r="P214" t="s">
        <v>199</v>
      </c>
      <c r="Q214" t="s">
        <v>205</v>
      </c>
      <c r="R214" t="s">
        <v>207</v>
      </c>
      <c r="S214" t="s">
        <v>207</v>
      </c>
      <c r="W214" t="s">
        <v>207</v>
      </c>
      <c r="X214" t="s">
        <v>205</v>
      </c>
      <c r="Y214" t="s">
        <v>207</v>
      </c>
      <c r="AC214" t="s">
        <v>205</v>
      </c>
      <c r="AE214" t="s">
        <v>207</v>
      </c>
      <c r="AF214" t="s">
        <v>205</v>
      </c>
      <c r="AI214" t="s">
        <v>205</v>
      </c>
      <c r="AL214" t="s">
        <v>207</v>
      </c>
      <c r="AM214" t="s">
        <v>205</v>
      </c>
      <c r="AP214" t="s">
        <v>205</v>
      </c>
      <c r="AQ214" t="s">
        <v>207</v>
      </c>
      <c r="AV214" t="s">
        <v>205</v>
      </c>
      <c r="AX214" t="s">
        <v>205</v>
      </c>
      <c r="BA214" t="s">
        <v>205</v>
      </c>
      <c r="BE214" t="s">
        <v>205</v>
      </c>
      <c r="BI214" t="s">
        <v>207</v>
      </c>
      <c r="BK214" t="s">
        <v>205</v>
      </c>
    </row>
    <row r="215" spans="1:69" x14ac:dyDescent="0.25">
      <c r="A215">
        <v>83</v>
      </c>
      <c r="B215" t="s">
        <v>194</v>
      </c>
      <c r="C215" t="s">
        <v>195</v>
      </c>
      <c r="D215" t="s">
        <v>522</v>
      </c>
      <c r="E215" t="s">
        <v>3502</v>
      </c>
      <c r="F215" t="s">
        <v>3503</v>
      </c>
      <c r="G215">
        <v>7007</v>
      </c>
      <c r="H215" s="1" t="s">
        <v>3504</v>
      </c>
      <c r="I215" t="s">
        <v>3505</v>
      </c>
      <c r="J215" s="1" t="s">
        <v>3506</v>
      </c>
      <c r="K215" s="1">
        <v>10672</v>
      </c>
      <c r="L215">
        <v>94</v>
      </c>
      <c r="M215" s="1">
        <v>29781</v>
      </c>
      <c r="N215">
        <v>42</v>
      </c>
      <c r="O215" t="s">
        <v>3212</v>
      </c>
      <c r="P215" t="s">
        <v>199</v>
      </c>
      <c r="Q215" t="s">
        <v>205</v>
      </c>
      <c r="X215" t="s">
        <v>205</v>
      </c>
      <c r="Y215" t="s">
        <v>207</v>
      </c>
      <c r="Z215" t="s">
        <v>205</v>
      </c>
      <c r="AC215" t="s">
        <v>205</v>
      </c>
      <c r="AE215" t="s">
        <v>207</v>
      </c>
      <c r="AF215" t="s">
        <v>205</v>
      </c>
      <c r="AH215" t="s">
        <v>207</v>
      </c>
      <c r="AI215" t="s">
        <v>205</v>
      </c>
      <c r="AL215" t="s">
        <v>207</v>
      </c>
      <c r="AM215" t="s">
        <v>205</v>
      </c>
      <c r="AO215" t="s">
        <v>207</v>
      </c>
      <c r="AP215" t="s">
        <v>205</v>
      </c>
      <c r="AR215" t="s">
        <v>205</v>
      </c>
      <c r="AU215" t="s">
        <v>207</v>
      </c>
      <c r="AV215" t="s">
        <v>205</v>
      </c>
      <c r="AW215" t="s">
        <v>207</v>
      </c>
      <c r="AX215" t="s">
        <v>205</v>
      </c>
      <c r="AZ215" t="s">
        <v>207</v>
      </c>
      <c r="BA215" t="s">
        <v>205</v>
      </c>
      <c r="BD215" t="s">
        <v>207</v>
      </c>
      <c r="BE215" t="s">
        <v>205</v>
      </c>
      <c r="BI215" t="s">
        <v>207</v>
      </c>
      <c r="BK215" t="s">
        <v>205</v>
      </c>
      <c r="BM215" t="s">
        <v>207</v>
      </c>
      <c r="BN215" t="s">
        <v>205</v>
      </c>
      <c r="BQ215" t="s">
        <v>205</v>
      </c>
    </row>
    <row r="216" spans="1:69" x14ac:dyDescent="0.25">
      <c r="A216">
        <v>83</v>
      </c>
      <c r="B216" t="s">
        <v>194</v>
      </c>
      <c r="C216" t="s">
        <v>195</v>
      </c>
      <c r="D216" t="s">
        <v>522</v>
      </c>
      <c r="E216" t="s">
        <v>3507</v>
      </c>
      <c r="F216" t="s">
        <v>3508</v>
      </c>
      <c r="G216">
        <v>118206</v>
      </c>
      <c r="H216" s="1" t="s">
        <v>3509</v>
      </c>
      <c r="I216" t="s">
        <v>974</v>
      </c>
      <c r="J216" s="1" t="s">
        <v>2779</v>
      </c>
      <c r="K216" s="1">
        <v>13417</v>
      </c>
      <c r="L216">
        <v>87</v>
      </c>
      <c r="M216" s="1">
        <v>40434</v>
      </c>
      <c r="N216">
        <v>13</v>
      </c>
      <c r="O216" t="s">
        <v>3212</v>
      </c>
      <c r="P216" t="s">
        <v>199</v>
      </c>
      <c r="X216" t="s">
        <v>205</v>
      </c>
      <c r="Z216" t="s">
        <v>205</v>
      </c>
      <c r="AB216" t="s">
        <v>207</v>
      </c>
      <c r="AC216" t="s">
        <v>205</v>
      </c>
      <c r="AE216" t="s">
        <v>207</v>
      </c>
      <c r="AF216" t="s">
        <v>205</v>
      </c>
      <c r="AH216" t="s">
        <v>207</v>
      </c>
      <c r="AI216" t="s">
        <v>205</v>
      </c>
      <c r="AL216" t="s">
        <v>207</v>
      </c>
      <c r="AM216" t="s">
        <v>205</v>
      </c>
      <c r="AO216" t="s">
        <v>207</v>
      </c>
      <c r="AP216" t="s">
        <v>205</v>
      </c>
      <c r="AQ216" t="s">
        <v>207</v>
      </c>
      <c r="AR216" t="s">
        <v>205</v>
      </c>
      <c r="AU216" t="s">
        <v>207</v>
      </c>
      <c r="AV216" t="s">
        <v>205</v>
      </c>
      <c r="AW216" t="s">
        <v>207</v>
      </c>
      <c r="AX216" t="s">
        <v>205</v>
      </c>
      <c r="AZ216" t="s">
        <v>207</v>
      </c>
      <c r="BA216" t="s">
        <v>205</v>
      </c>
    </row>
    <row r="217" spans="1:69" x14ac:dyDescent="0.25">
      <c r="A217">
        <v>83</v>
      </c>
      <c r="B217" t="s">
        <v>194</v>
      </c>
      <c r="C217" t="s">
        <v>195</v>
      </c>
      <c r="D217" t="s">
        <v>522</v>
      </c>
      <c r="E217" t="s">
        <v>3510</v>
      </c>
      <c r="F217" t="s">
        <v>3511</v>
      </c>
      <c r="G217">
        <v>25029</v>
      </c>
      <c r="H217" s="1" t="s">
        <v>3512</v>
      </c>
      <c r="I217" t="s">
        <v>3513</v>
      </c>
      <c r="J217" s="1" t="s">
        <v>2918</v>
      </c>
      <c r="K217" s="1">
        <v>11655</v>
      </c>
      <c r="L217">
        <v>92</v>
      </c>
      <c r="M217" s="1">
        <v>44897</v>
      </c>
      <c r="N217">
        <v>1</v>
      </c>
      <c r="O217" t="s">
        <v>3212</v>
      </c>
      <c r="P217" t="s">
        <v>199</v>
      </c>
      <c r="X217" t="s">
        <v>205</v>
      </c>
      <c r="Y217" t="s">
        <v>206</v>
      </c>
      <c r="Z217" t="s">
        <v>205</v>
      </c>
      <c r="AC217" t="s">
        <v>205</v>
      </c>
      <c r="AF217" t="s">
        <v>205</v>
      </c>
      <c r="AI217" t="s">
        <v>205</v>
      </c>
      <c r="AL217" t="s">
        <v>207</v>
      </c>
      <c r="AM217" t="s">
        <v>205</v>
      </c>
      <c r="AP217" t="s">
        <v>205</v>
      </c>
      <c r="AV217" t="s">
        <v>205</v>
      </c>
      <c r="AW217" t="s">
        <v>206</v>
      </c>
      <c r="AX217" t="s">
        <v>205</v>
      </c>
      <c r="BA217" t="s">
        <v>205</v>
      </c>
      <c r="BE217" t="s">
        <v>205</v>
      </c>
      <c r="BK217" t="s">
        <v>205</v>
      </c>
      <c r="BM217" t="s">
        <v>206</v>
      </c>
      <c r="BN217" t="s">
        <v>205</v>
      </c>
    </row>
    <row r="218" spans="1:69" x14ac:dyDescent="0.25">
      <c r="A218">
        <v>83</v>
      </c>
      <c r="B218" t="s">
        <v>194</v>
      </c>
      <c r="C218" t="s">
        <v>195</v>
      </c>
      <c r="D218" t="s">
        <v>522</v>
      </c>
      <c r="E218" t="s">
        <v>3514</v>
      </c>
      <c r="F218" t="s">
        <v>3515</v>
      </c>
      <c r="G218">
        <v>103408</v>
      </c>
      <c r="H218" s="1" t="s">
        <v>3516</v>
      </c>
      <c r="I218" t="s">
        <v>3517</v>
      </c>
      <c r="J218" s="1" t="s">
        <v>2860</v>
      </c>
      <c r="K218" s="1">
        <v>13389</v>
      </c>
      <c r="L218">
        <v>87</v>
      </c>
      <c r="M218" s="1">
        <v>38336</v>
      </c>
      <c r="N218">
        <v>19</v>
      </c>
      <c r="O218" t="s">
        <v>3212</v>
      </c>
      <c r="P218" t="s">
        <v>199</v>
      </c>
      <c r="Q218" t="s">
        <v>205</v>
      </c>
      <c r="S218" t="s">
        <v>207</v>
      </c>
      <c r="T218" t="s">
        <v>205</v>
      </c>
      <c r="W218" t="s">
        <v>207</v>
      </c>
      <c r="X218" t="s">
        <v>205</v>
      </c>
      <c r="Y218" t="s">
        <v>207</v>
      </c>
      <c r="Z218" t="s">
        <v>205</v>
      </c>
      <c r="AB218" t="s">
        <v>207</v>
      </c>
      <c r="AC218" t="s">
        <v>205</v>
      </c>
      <c r="AE218" t="s">
        <v>207</v>
      </c>
      <c r="AF218" t="s">
        <v>205</v>
      </c>
      <c r="AH218" t="s">
        <v>207</v>
      </c>
      <c r="AI218" t="s">
        <v>205</v>
      </c>
      <c r="AL218" t="s">
        <v>207</v>
      </c>
      <c r="AM218" t="s">
        <v>205</v>
      </c>
      <c r="AP218" t="s">
        <v>205</v>
      </c>
      <c r="AV218" t="s">
        <v>205</v>
      </c>
      <c r="AX218" t="s">
        <v>205</v>
      </c>
      <c r="BA218" t="s">
        <v>205</v>
      </c>
      <c r="BD218" t="s">
        <v>207</v>
      </c>
      <c r="BE218" t="s">
        <v>205</v>
      </c>
      <c r="BI218" t="s">
        <v>207</v>
      </c>
      <c r="BK218" t="s">
        <v>205</v>
      </c>
      <c r="BM218" t="s">
        <v>207</v>
      </c>
      <c r="BN218" t="s">
        <v>205</v>
      </c>
    </row>
    <row r="219" spans="1:69" x14ac:dyDescent="0.25">
      <c r="A219">
        <v>83</v>
      </c>
      <c r="B219" t="s">
        <v>194</v>
      </c>
      <c r="C219" t="s">
        <v>195</v>
      </c>
      <c r="D219" t="s">
        <v>522</v>
      </c>
      <c r="E219" t="s">
        <v>3518</v>
      </c>
      <c r="F219" t="s">
        <v>3519</v>
      </c>
      <c r="G219">
        <v>19728</v>
      </c>
      <c r="H219" s="1" t="s">
        <v>3520</v>
      </c>
      <c r="I219" t="s">
        <v>3521</v>
      </c>
      <c r="J219" s="1" t="s">
        <v>2914</v>
      </c>
      <c r="K219" s="1">
        <v>14907</v>
      </c>
      <c r="L219">
        <v>83</v>
      </c>
      <c r="M219" s="1">
        <v>32162</v>
      </c>
      <c r="N219">
        <v>35</v>
      </c>
      <c r="O219" t="s">
        <v>3212</v>
      </c>
      <c r="P219" t="s">
        <v>199</v>
      </c>
      <c r="Q219" t="s">
        <v>205</v>
      </c>
      <c r="X219" t="s">
        <v>205</v>
      </c>
      <c r="AC219" t="s">
        <v>205</v>
      </c>
      <c r="AI219" t="s">
        <v>205</v>
      </c>
      <c r="AM219" t="s">
        <v>205</v>
      </c>
      <c r="AR219" t="s">
        <v>205</v>
      </c>
      <c r="AV219" t="s">
        <v>205</v>
      </c>
      <c r="AX219" t="s">
        <v>205</v>
      </c>
      <c r="AZ219" t="s">
        <v>205</v>
      </c>
      <c r="BA219" t="s">
        <v>205</v>
      </c>
      <c r="BE219" t="s">
        <v>205</v>
      </c>
      <c r="BI219" t="s">
        <v>205</v>
      </c>
      <c r="BK219" t="s">
        <v>205</v>
      </c>
      <c r="BN219" t="s">
        <v>205</v>
      </c>
    </row>
    <row r="220" spans="1:69" x14ac:dyDescent="0.25">
      <c r="A220">
        <v>83</v>
      </c>
      <c r="B220" t="s">
        <v>194</v>
      </c>
      <c r="C220" t="s">
        <v>195</v>
      </c>
      <c r="D220" t="s">
        <v>522</v>
      </c>
      <c r="E220" t="s">
        <v>3468</v>
      </c>
      <c r="F220" t="s">
        <v>3522</v>
      </c>
      <c r="G220">
        <v>98726</v>
      </c>
      <c r="H220" s="1" t="s">
        <v>2939</v>
      </c>
      <c r="I220" t="s">
        <v>3523</v>
      </c>
      <c r="J220" s="1" t="s">
        <v>2910</v>
      </c>
      <c r="K220" s="1">
        <v>15103</v>
      </c>
      <c r="L220">
        <v>82</v>
      </c>
      <c r="M220" s="1">
        <v>37977</v>
      </c>
      <c r="N220">
        <v>20</v>
      </c>
      <c r="O220" t="s">
        <v>3212</v>
      </c>
      <c r="P220" t="s">
        <v>199</v>
      </c>
      <c r="Q220" t="s">
        <v>205</v>
      </c>
      <c r="R220" t="s">
        <v>207</v>
      </c>
      <c r="S220" t="s">
        <v>207</v>
      </c>
      <c r="W220" t="s">
        <v>207</v>
      </c>
      <c r="X220" t="s">
        <v>205</v>
      </c>
      <c r="Y220" t="s">
        <v>207</v>
      </c>
      <c r="Z220" t="s">
        <v>205</v>
      </c>
      <c r="AB220" t="s">
        <v>207</v>
      </c>
      <c r="AC220" t="s">
        <v>205</v>
      </c>
      <c r="AE220" t="s">
        <v>207</v>
      </c>
      <c r="AF220" t="s">
        <v>205</v>
      </c>
      <c r="AH220" t="s">
        <v>207</v>
      </c>
      <c r="AI220" t="s">
        <v>205</v>
      </c>
      <c r="AL220" t="s">
        <v>207</v>
      </c>
      <c r="AM220" t="s">
        <v>205</v>
      </c>
      <c r="AP220" t="s">
        <v>205</v>
      </c>
      <c r="AQ220" t="s">
        <v>207</v>
      </c>
      <c r="AR220" t="s">
        <v>205</v>
      </c>
      <c r="AV220" t="s">
        <v>205</v>
      </c>
      <c r="AW220" t="s">
        <v>207</v>
      </c>
      <c r="AX220" t="s">
        <v>205</v>
      </c>
      <c r="BA220" t="s">
        <v>205</v>
      </c>
      <c r="BD220" t="s">
        <v>207</v>
      </c>
      <c r="BE220" t="s">
        <v>205</v>
      </c>
      <c r="BI220" t="s">
        <v>207</v>
      </c>
      <c r="BK220" t="s">
        <v>205</v>
      </c>
      <c r="BM220" t="s">
        <v>207</v>
      </c>
      <c r="BN220" t="s">
        <v>205</v>
      </c>
      <c r="BQ220" t="s">
        <v>205</v>
      </c>
    </row>
    <row r="221" spans="1:69" x14ac:dyDescent="0.25">
      <c r="A221">
        <v>83</v>
      </c>
      <c r="B221" t="s">
        <v>194</v>
      </c>
      <c r="C221" t="s">
        <v>195</v>
      </c>
      <c r="D221" t="s">
        <v>522</v>
      </c>
      <c r="F221" t="s">
        <v>3524</v>
      </c>
      <c r="G221">
        <v>5867</v>
      </c>
      <c r="H221" s="1" t="s">
        <v>3525</v>
      </c>
      <c r="I221" t="s">
        <v>3526</v>
      </c>
      <c r="J221" s="1" t="s">
        <v>2918</v>
      </c>
      <c r="K221" s="1">
        <v>8366</v>
      </c>
      <c r="L221">
        <v>101</v>
      </c>
      <c r="M221" s="1">
        <v>17443</v>
      </c>
      <c r="N221">
        <v>76</v>
      </c>
      <c r="O221" t="s">
        <v>3212</v>
      </c>
      <c r="P221" t="s">
        <v>204</v>
      </c>
      <c r="AL221" t="s">
        <v>207</v>
      </c>
      <c r="AM221" t="s">
        <v>205</v>
      </c>
      <c r="AO221" t="s">
        <v>207</v>
      </c>
      <c r="AQ221" t="s">
        <v>207</v>
      </c>
      <c r="AR221" t="s">
        <v>205</v>
      </c>
      <c r="AU221" t="s">
        <v>207</v>
      </c>
      <c r="AV221" t="s">
        <v>205</v>
      </c>
      <c r="AW221" t="s">
        <v>207</v>
      </c>
      <c r="AZ221" t="s">
        <v>207</v>
      </c>
      <c r="BA221" t="s">
        <v>205</v>
      </c>
      <c r="BD221" t="s">
        <v>207</v>
      </c>
      <c r="BE221" t="s">
        <v>205</v>
      </c>
      <c r="BK221" t="s">
        <v>205</v>
      </c>
      <c r="BQ221" t="s">
        <v>205</v>
      </c>
    </row>
    <row r="222" spans="1:69" x14ac:dyDescent="0.25">
      <c r="A222">
        <v>83</v>
      </c>
      <c r="B222" t="s">
        <v>194</v>
      </c>
      <c r="C222" t="s">
        <v>195</v>
      </c>
      <c r="D222" t="s">
        <v>522</v>
      </c>
      <c r="F222" t="s">
        <v>3527</v>
      </c>
      <c r="G222">
        <v>173878</v>
      </c>
      <c r="H222" s="1" t="s">
        <v>3528</v>
      </c>
      <c r="I222" t="s">
        <v>3318</v>
      </c>
      <c r="J222" s="1" t="s">
        <v>2910</v>
      </c>
      <c r="K222" s="1">
        <v>9762</v>
      </c>
      <c r="L222">
        <v>97</v>
      </c>
      <c r="M222" s="1">
        <v>44103</v>
      </c>
      <c r="N222">
        <v>3</v>
      </c>
      <c r="O222" t="s">
        <v>3212</v>
      </c>
      <c r="P222" t="s">
        <v>199</v>
      </c>
      <c r="Q222" t="s">
        <v>205</v>
      </c>
      <c r="X222" t="s">
        <v>205</v>
      </c>
      <c r="AF222" t="s">
        <v>205</v>
      </c>
      <c r="AI222" t="s">
        <v>205</v>
      </c>
    </row>
    <row r="223" spans="1:69" x14ac:dyDescent="0.25">
      <c r="A223">
        <v>83</v>
      </c>
      <c r="B223" t="s">
        <v>194</v>
      </c>
      <c r="C223" t="s">
        <v>195</v>
      </c>
      <c r="D223" t="s">
        <v>522</v>
      </c>
      <c r="E223" t="s">
        <v>3529</v>
      </c>
      <c r="F223" t="s">
        <v>519</v>
      </c>
      <c r="G223">
        <v>150541</v>
      </c>
      <c r="H223" s="1" t="s">
        <v>520</v>
      </c>
      <c r="I223" t="s">
        <v>521</v>
      </c>
      <c r="J223" s="1"/>
      <c r="K223" s="1">
        <v>11115</v>
      </c>
      <c r="L223">
        <v>93</v>
      </c>
      <c r="M223" s="1">
        <v>43370</v>
      </c>
      <c r="N223">
        <v>5</v>
      </c>
      <c r="O223" t="s">
        <v>3212</v>
      </c>
      <c r="P223" t="s">
        <v>204</v>
      </c>
    </row>
    <row r="224" spans="1:69" x14ac:dyDescent="0.25">
      <c r="A224">
        <v>83</v>
      </c>
      <c r="B224" t="s">
        <v>194</v>
      </c>
      <c r="C224" t="s">
        <v>195</v>
      </c>
      <c r="D224" t="s">
        <v>522</v>
      </c>
      <c r="F224" t="s">
        <v>3530</v>
      </c>
      <c r="G224">
        <v>10642</v>
      </c>
      <c r="H224" s="1" t="s">
        <v>3531</v>
      </c>
      <c r="I224" t="s">
        <v>2761</v>
      </c>
      <c r="J224" s="1" t="s">
        <v>3081</v>
      </c>
      <c r="K224" s="1">
        <v>10764</v>
      </c>
      <c r="L224">
        <v>94</v>
      </c>
      <c r="M224" s="1">
        <v>27295</v>
      </c>
      <c r="N224">
        <v>49</v>
      </c>
      <c r="O224" t="s">
        <v>3212</v>
      </c>
      <c r="P224" t="s">
        <v>199</v>
      </c>
      <c r="Q224" t="s">
        <v>205</v>
      </c>
      <c r="S224" t="s">
        <v>207</v>
      </c>
      <c r="X224" t="s">
        <v>205</v>
      </c>
      <c r="Y224" t="s">
        <v>207</v>
      </c>
      <c r="Z224" t="s">
        <v>205</v>
      </c>
      <c r="AC224" t="s">
        <v>205</v>
      </c>
      <c r="AF224" t="s">
        <v>205</v>
      </c>
      <c r="AI224" t="s">
        <v>205</v>
      </c>
      <c r="AL224" t="s">
        <v>207</v>
      </c>
      <c r="AM224" t="s">
        <v>205</v>
      </c>
      <c r="AP224" t="s">
        <v>205</v>
      </c>
      <c r="AV224" t="s">
        <v>205</v>
      </c>
      <c r="AW224" t="s">
        <v>207</v>
      </c>
      <c r="AX224" t="s">
        <v>205</v>
      </c>
      <c r="BA224" t="s">
        <v>205</v>
      </c>
      <c r="BD224" t="s">
        <v>207</v>
      </c>
      <c r="BE224" t="s">
        <v>205</v>
      </c>
      <c r="BK224" t="s">
        <v>205</v>
      </c>
      <c r="BM224" t="s">
        <v>207</v>
      </c>
      <c r="BQ224" t="s">
        <v>205</v>
      </c>
    </row>
    <row r="225" spans="1:69" x14ac:dyDescent="0.25">
      <c r="A225">
        <v>83</v>
      </c>
      <c r="B225" t="s">
        <v>194</v>
      </c>
      <c r="C225" t="s">
        <v>195</v>
      </c>
      <c r="D225" t="s">
        <v>522</v>
      </c>
      <c r="F225" t="s">
        <v>3532</v>
      </c>
      <c r="G225">
        <v>17825</v>
      </c>
      <c r="H225" s="1" t="s">
        <v>3533</v>
      </c>
      <c r="I225" t="s">
        <v>573</v>
      </c>
      <c r="J225" s="1" t="s">
        <v>2914</v>
      </c>
      <c r="K225" s="1">
        <v>15206</v>
      </c>
      <c r="L225">
        <v>82</v>
      </c>
      <c r="M225" s="1">
        <v>29781</v>
      </c>
      <c r="N225">
        <v>42</v>
      </c>
      <c r="O225" t="s">
        <v>3212</v>
      </c>
      <c r="P225" t="s">
        <v>199</v>
      </c>
      <c r="S225" t="s">
        <v>207</v>
      </c>
      <c r="T225" t="s">
        <v>205</v>
      </c>
      <c r="W225" t="s">
        <v>207</v>
      </c>
      <c r="X225" t="s">
        <v>205</v>
      </c>
      <c r="Y225" t="s">
        <v>207</v>
      </c>
      <c r="Z225" t="s">
        <v>205</v>
      </c>
      <c r="AC225" t="s">
        <v>205</v>
      </c>
      <c r="AE225" t="s">
        <v>205</v>
      </c>
      <c r="AF225" t="s">
        <v>205</v>
      </c>
      <c r="AH225" t="s">
        <v>206</v>
      </c>
      <c r="AI225" t="s">
        <v>205</v>
      </c>
      <c r="AL225" t="s">
        <v>207</v>
      </c>
      <c r="AM225" t="s">
        <v>205</v>
      </c>
      <c r="AO225" t="s">
        <v>207</v>
      </c>
      <c r="AP225" t="s">
        <v>205</v>
      </c>
      <c r="AQ225" t="s">
        <v>207</v>
      </c>
      <c r="AR225" t="s">
        <v>205</v>
      </c>
      <c r="AU225" t="s">
        <v>207</v>
      </c>
      <c r="AV225" t="s">
        <v>205</v>
      </c>
      <c r="AW225" t="s">
        <v>207</v>
      </c>
      <c r="AX225" t="s">
        <v>205</v>
      </c>
      <c r="AZ225" t="s">
        <v>207</v>
      </c>
      <c r="BA225" t="s">
        <v>205</v>
      </c>
      <c r="BD225" t="s">
        <v>207</v>
      </c>
      <c r="BE225" t="s">
        <v>205</v>
      </c>
      <c r="BI225" t="s">
        <v>207</v>
      </c>
      <c r="BK225" t="s">
        <v>205</v>
      </c>
      <c r="BM225" t="s">
        <v>207</v>
      </c>
      <c r="BN225" t="s">
        <v>205</v>
      </c>
      <c r="BQ225" t="s">
        <v>205</v>
      </c>
    </row>
    <row r="226" spans="1:69" x14ac:dyDescent="0.25">
      <c r="A226">
        <v>83</v>
      </c>
      <c r="B226" t="s">
        <v>194</v>
      </c>
      <c r="C226" t="s">
        <v>195</v>
      </c>
      <c r="D226" t="s">
        <v>2890</v>
      </c>
      <c r="F226" t="s">
        <v>3534</v>
      </c>
      <c r="G226">
        <v>97038</v>
      </c>
      <c r="H226" s="1" t="s">
        <v>3535</v>
      </c>
      <c r="I226" t="s">
        <v>1122</v>
      </c>
      <c r="J226" s="1" t="s">
        <v>1256</v>
      </c>
      <c r="K226" s="1">
        <v>31110</v>
      </c>
      <c r="L226">
        <v>38</v>
      </c>
      <c r="M226" s="1">
        <v>42073</v>
      </c>
      <c r="N226">
        <v>8</v>
      </c>
      <c r="O226" t="s">
        <v>3536</v>
      </c>
      <c r="P226" t="s">
        <v>199</v>
      </c>
      <c r="Q226" t="s">
        <v>205</v>
      </c>
      <c r="S226" t="s">
        <v>207</v>
      </c>
      <c r="T226" t="s">
        <v>205</v>
      </c>
      <c r="X226" t="s">
        <v>205</v>
      </c>
      <c r="Y226" t="s">
        <v>207</v>
      </c>
      <c r="AC226" t="s">
        <v>205</v>
      </c>
      <c r="AF226" t="s">
        <v>205</v>
      </c>
      <c r="AI226" t="s">
        <v>205</v>
      </c>
      <c r="AL226" t="s">
        <v>207</v>
      </c>
      <c r="AM226" t="s">
        <v>205</v>
      </c>
      <c r="AP226" t="s">
        <v>205</v>
      </c>
      <c r="AR226" t="s">
        <v>205</v>
      </c>
      <c r="AV226" t="s">
        <v>205</v>
      </c>
      <c r="AW226" t="s">
        <v>207</v>
      </c>
      <c r="AX226" t="s">
        <v>205</v>
      </c>
      <c r="AZ226" t="s">
        <v>205</v>
      </c>
      <c r="BA226" t="s">
        <v>205</v>
      </c>
      <c r="BD226" t="s">
        <v>207</v>
      </c>
      <c r="BE226" t="s">
        <v>205</v>
      </c>
      <c r="BI226" t="s">
        <v>207</v>
      </c>
      <c r="BK226" t="s">
        <v>205</v>
      </c>
      <c r="BM226" t="s">
        <v>207</v>
      </c>
    </row>
    <row r="227" spans="1:69" x14ac:dyDescent="0.25">
      <c r="A227">
        <v>83</v>
      </c>
      <c r="B227" t="s">
        <v>194</v>
      </c>
      <c r="C227" t="s">
        <v>195</v>
      </c>
      <c r="D227" t="s">
        <v>2890</v>
      </c>
      <c r="F227" t="s">
        <v>3537</v>
      </c>
      <c r="G227">
        <v>171964</v>
      </c>
      <c r="H227" s="1" t="s">
        <v>3538</v>
      </c>
      <c r="I227" t="s">
        <v>1407</v>
      </c>
      <c r="J227" s="1" t="s">
        <v>3539</v>
      </c>
      <c r="K227" s="1">
        <v>37429</v>
      </c>
      <c r="L227">
        <v>21</v>
      </c>
      <c r="M227" s="1">
        <v>44070</v>
      </c>
      <c r="N227">
        <v>3</v>
      </c>
      <c r="O227" t="s">
        <v>3536</v>
      </c>
      <c r="P227" t="s">
        <v>199</v>
      </c>
      <c r="X227" t="s">
        <v>205</v>
      </c>
    </row>
    <row r="228" spans="1:69" x14ac:dyDescent="0.25">
      <c r="A228">
        <v>83</v>
      </c>
      <c r="B228" t="s">
        <v>194</v>
      </c>
      <c r="C228" t="s">
        <v>195</v>
      </c>
      <c r="D228" t="s">
        <v>2890</v>
      </c>
      <c r="F228" t="s">
        <v>3540</v>
      </c>
      <c r="G228">
        <v>174115</v>
      </c>
      <c r="H228" s="1" t="s">
        <v>3541</v>
      </c>
      <c r="I228" t="s">
        <v>3542</v>
      </c>
      <c r="J228" s="1" t="s">
        <v>1263</v>
      </c>
      <c r="K228" s="1">
        <v>34040</v>
      </c>
      <c r="L228">
        <v>30</v>
      </c>
      <c r="M228" s="1">
        <v>44105</v>
      </c>
      <c r="N228">
        <v>3</v>
      </c>
      <c r="O228" t="s">
        <v>3536</v>
      </c>
      <c r="P228" t="s">
        <v>204</v>
      </c>
    </row>
    <row r="229" spans="1:69" x14ac:dyDescent="0.25">
      <c r="A229">
        <v>83</v>
      </c>
      <c r="B229" t="s">
        <v>194</v>
      </c>
      <c r="C229" t="s">
        <v>195</v>
      </c>
      <c r="D229" t="s">
        <v>2890</v>
      </c>
      <c r="F229" t="s">
        <v>3543</v>
      </c>
      <c r="G229">
        <v>166502</v>
      </c>
      <c r="H229" s="1" t="s">
        <v>3127</v>
      </c>
      <c r="I229" t="s">
        <v>3544</v>
      </c>
      <c r="J229" s="1" t="s">
        <v>206</v>
      </c>
      <c r="K229" s="1">
        <v>34794</v>
      </c>
      <c r="L229">
        <v>28</v>
      </c>
      <c r="M229" s="1">
        <v>43986</v>
      </c>
      <c r="N229">
        <v>3</v>
      </c>
      <c r="O229" t="s">
        <v>3536</v>
      </c>
      <c r="P229" t="s">
        <v>199</v>
      </c>
      <c r="X229" t="s">
        <v>205</v>
      </c>
      <c r="AI229" t="s">
        <v>205</v>
      </c>
    </row>
    <row r="230" spans="1:69" x14ac:dyDescent="0.25">
      <c r="A230">
        <v>83</v>
      </c>
      <c r="B230" t="s">
        <v>194</v>
      </c>
      <c r="C230" t="s">
        <v>195</v>
      </c>
      <c r="D230" t="s">
        <v>2890</v>
      </c>
      <c r="F230" t="s">
        <v>3545</v>
      </c>
      <c r="G230">
        <v>184850</v>
      </c>
      <c r="H230" s="1" t="s">
        <v>3538</v>
      </c>
      <c r="I230" t="s">
        <v>3546</v>
      </c>
      <c r="J230" s="1" t="s">
        <v>3180</v>
      </c>
      <c r="K230" s="1">
        <v>38244</v>
      </c>
      <c r="L230">
        <v>19</v>
      </c>
      <c r="M230" s="1">
        <v>44851</v>
      </c>
      <c r="N230">
        <v>1</v>
      </c>
      <c r="O230" t="s">
        <v>3536</v>
      </c>
      <c r="P230" t="s">
        <v>199</v>
      </c>
    </row>
    <row r="231" spans="1:69" x14ac:dyDescent="0.25">
      <c r="A231">
        <v>83</v>
      </c>
      <c r="B231" t="s">
        <v>194</v>
      </c>
      <c r="C231" t="s">
        <v>195</v>
      </c>
      <c r="D231" t="s">
        <v>2890</v>
      </c>
      <c r="F231" t="s">
        <v>3547</v>
      </c>
      <c r="G231">
        <v>68071</v>
      </c>
      <c r="H231" s="1" t="s">
        <v>3535</v>
      </c>
      <c r="I231" t="s">
        <v>1280</v>
      </c>
      <c r="J231" s="1" t="s">
        <v>2761</v>
      </c>
      <c r="K231" s="1">
        <v>27774</v>
      </c>
      <c r="L231">
        <v>47</v>
      </c>
      <c r="M231" s="1">
        <v>34641</v>
      </c>
      <c r="N231">
        <v>29</v>
      </c>
      <c r="O231" t="s">
        <v>3536</v>
      </c>
      <c r="P231" t="s">
        <v>199</v>
      </c>
      <c r="Q231" t="s">
        <v>205</v>
      </c>
      <c r="S231" t="s">
        <v>207</v>
      </c>
      <c r="T231" t="s">
        <v>205</v>
      </c>
      <c r="X231" t="s">
        <v>205</v>
      </c>
      <c r="Y231" t="s">
        <v>207</v>
      </c>
      <c r="AC231" t="s">
        <v>205</v>
      </c>
      <c r="AF231" t="s">
        <v>205</v>
      </c>
      <c r="AI231" t="s">
        <v>205</v>
      </c>
      <c r="AL231" t="s">
        <v>207</v>
      </c>
      <c r="AM231" t="s">
        <v>205</v>
      </c>
      <c r="AP231" t="s">
        <v>205</v>
      </c>
      <c r="AR231" t="s">
        <v>205</v>
      </c>
      <c r="AV231" t="s">
        <v>205</v>
      </c>
      <c r="AW231" t="s">
        <v>207</v>
      </c>
      <c r="AX231" t="s">
        <v>205</v>
      </c>
      <c r="BK231" t="s">
        <v>205</v>
      </c>
      <c r="BN231" t="s">
        <v>205</v>
      </c>
    </row>
    <row r="232" spans="1:69" x14ac:dyDescent="0.25">
      <c r="A232">
        <v>83</v>
      </c>
      <c r="B232" t="s">
        <v>194</v>
      </c>
      <c r="C232" t="s">
        <v>195</v>
      </c>
      <c r="D232" t="s">
        <v>2890</v>
      </c>
      <c r="F232" t="s">
        <v>3548</v>
      </c>
      <c r="G232">
        <v>147228</v>
      </c>
      <c r="H232" s="1" t="s">
        <v>3549</v>
      </c>
      <c r="I232" t="s">
        <v>3550</v>
      </c>
      <c r="J232" s="1" t="s">
        <v>2761</v>
      </c>
      <c r="K232" s="1">
        <v>36406</v>
      </c>
      <c r="L232">
        <v>24</v>
      </c>
      <c r="M232" s="1">
        <v>43075</v>
      </c>
      <c r="N232">
        <v>6</v>
      </c>
      <c r="O232" t="s">
        <v>3536</v>
      </c>
      <c r="P232" t="s">
        <v>204</v>
      </c>
    </row>
    <row r="233" spans="1:69" x14ac:dyDescent="0.25">
      <c r="A233">
        <v>83</v>
      </c>
      <c r="B233" t="s">
        <v>194</v>
      </c>
      <c r="C233" t="s">
        <v>195</v>
      </c>
      <c r="D233" t="s">
        <v>2890</v>
      </c>
      <c r="F233" t="s">
        <v>3551</v>
      </c>
      <c r="G233">
        <v>184047</v>
      </c>
      <c r="H233" s="1" t="s">
        <v>3535</v>
      </c>
      <c r="I233" t="s">
        <v>2793</v>
      </c>
      <c r="J233" s="1" t="s">
        <v>3552</v>
      </c>
      <c r="K233" s="1">
        <v>38230</v>
      </c>
      <c r="L233">
        <v>19</v>
      </c>
      <c r="M233" s="1">
        <v>44811</v>
      </c>
      <c r="N233">
        <v>1</v>
      </c>
      <c r="O233" t="s">
        <v>3536</v>
      </c>
      <c r="P233" t="s">
        <v>199</v>
      </c>
      <c r="Q233" t="s">
        <v>205</v>
      </c>
    </row>
    <row r="234" spans="1:69" x14ac:dyDescent="0.25">
      <c r="A234">
        <v>83</v>
      </c>
      <c r="B234" t="s">
        <v>194</v>
      </c>
      <c r="C234" t="s">
        <v>208</v>
      </c>
      <c r="D234" t="s">
        <v>2891</v>
      </c>
      <c r="F234" t="s">
        <v>3553</v>
      </c>
      <c r="G234">
        <v>9740201</v>
      </c>
      <c r="H234" s="1" t="s">
        <v>3554</v>
      </c>
      <c r="I234" t="s">
        <v>3555</v>
      </c>
      <c r="J234" s="1" t="s">
        <v>3556</v>
      </c>
      <c r="K234" s="1">
        <v>37898</v>
      </c>
      <c r="L234">
        <v>20</v>
      </c>
      <c r="M234" s="1">
        <v>44611</v>
      </c>
      <c r="N234">
        <v>1</v>
      </c>
      <c r="O234" t="s">
        <v>3557</v>
      </c>
      <c r="P234" t="s">
        <v>199</v>
      </c>
    </row>
    <row r="235" spans="1:69" x14ac:dyDescent="0.25">
      <c r="A235">
        <v>83</v>
      </c>
      <c r="B235" t="s">
        <v>194</v>
      </c>
      <c r="C235" t="s">
        <v>208</v>
      </c>
      <c r="D235" t="s">
        <v>2891</v>
      </c>
      <c r="F235" t="s">
        <v>3558</v>
      </c>
      <c r="G235">
        <v>9737462</v>
      </c>
      <c r="H235" s="1" t="s">
        <v>3559</v>
      </c>
      <c r="I235" t="s">
        <v>3560</v>
      </c>
      <c r="J235" s="1" t="s">
        <v>2730</v>
      </c>
      <c r="K235" s="1">
        <v>30392</v>
      </c>
      <c r="L235">
        <v>40</v>
      </c>
      <c r="M235" s="1">
        <v>44021</v>
      </c>
      <c r="N235">
        <v>3</v>
      </c>
      <c r="O235" t="s">
        <v>3557</v>
      </c>
      <c r="P235" t="s">
        <v>199</v>
      </c>
      <c r="X235" t="s">
        <v>205</v>
      </c>
    </row>
    <row r="236" spans="1:69" x14ac:dyDescent="0.25">
      <c r="A236">
        <v>83</v>
      </c>
      <c r="B236" t="s">
        <v>194</v>
      </c>
      <c r="C236" t="s">
        <v>208</v>
      </c>
      <c r="D236" t="s">
        <v>2891</v>
      </c>
      <c r="F236" t="s">
        <v>3561</v>
      </c>
      <c r="G236">
        <v>9737817</v>
      </c>
      <c r="H236" s="1" t="s">
        <v>2240</v>
      </c>
      <c r="I236" t="s">
        <v>1039</v>
      </c>
      <c r="J236" s="1" t="s">
        <v>3562</v>
      </c>
      <c r="K236" s="1">
        <v>37343</v>
      </c>
      <c r="L236">
        <v>21</v>
      </c>
      <c r="M236" s="1">
        <v>44065</v>
      </c>
      <c r="N236">
        <v>3</v>
      </c>
      <c r="O236" t="s">
        <v>3557</v>
      </c>
      <c r="P236" t="s">
        <v>199</v>
      </c>
      <c r="X236" t="s">
        <v>205</v>
      </c>
    </row>
    <row r="237" spans="1:69" x14ac:dyDescent="0.25">
      <c r="A237">
        <v>83</v>
      </c>
      <c r="B237" t="s">
        <v>194</v>
      </c>
      <c r="C237" t="s">
        <v>208</v>
      </c>
      <c r="D237" t="s">
        <v>2891</v>
      </c>
      <c r="F237" t="s">
        <v>3563</v>
      </c>
      <c r="G237">
        <v>9736535</v>
      </c>
      <c r="H237" s="1" t="s">
        <v>3554</v>
      </c>
      <c r="I237" t="s">
        <v>3147</v>
      </c>
      <c r="J237" s="1" t="s">
        <v>1122</v>
      </c>
      <c r="K237" s="1">
        <v>31038</v>
      </c>
      <c r="L237">
        <v>39</v>
      </c>
      <c r="M237" s="1">
        <v>43795</v>
      </c>
      <c r="N237">
        <v>4</v>
      </c>
      <c r="O237" t="s">
        <v>3557</v>
      </c>
      <c r="P237" t="s">
        <v>199</v>
      </c>
      <c r="Q237" t="s">
        <v>205</v>
      </c>
      <c r="S237" t="s">
        <v>207</v>
      </c>
      <c r="X237" t="s">
        <v>205</v>
      </c>
      <c r="AI237" t="s">
        <v>205</v>
      </c>
    </row>
    <row r="238" spans="1:69" x14ac:dyDescent="0.25">
      <c r="A238">
        <v>83</v>
      </c>
      <c r="B238" t="s">
        <v>194</v>
      </c>
      <c r="C238" t="s">
        <v>208</v>
      </c>
      <c r="D238" t="s">
        <v>2891</v>
      </c>
      <c r="F238" t="s">
        <v>3564</v>
      </c>
      <c r="G238">
        <v>8801099</v>
      </c>
      <c r="H238" s="1" t="s">
        <v>1212</v>
      </c>
      <c r="I238" t="s">
        <v>446</v>
      </c>
      <c r="J238" s="1" t="s">
        <v>2787</v>
      </c>
      <c r="K238" s="1">
        <v>22655</v>
      </c>
      <c r="L238">
        <v>61</v>
      </c>
      <c r="M238" s="1">
        <v>32408</v>
      </c>
      <c r="N238">
        <v>35</v>
      </c>
      <c r="O238" t="s">
        <v>3557</v>
      </c>
      <c r="P238" t="s">
        <v>199</v>
      </c>
      <c r="Q238" t="s">
        <v>205</v>
      </c>
      <c r="S238" t="s">
        <v>207</v>
      </c>
      <c r="X238" t="s">
        <v>205</v>
      </c>
      <c r="AC238" t="s">
        <v>205</v>
      </c>
      <c r="AI238" t="s">
        <v>205</v>
      </c>
      <c r="AM238" t="s">
        <v>205</v>
      </c>
      <c r="BA238" t="s">
        <v>205</v>
      </c>
      <c r="BK238" t="s">
        <v>205</v>
      </c>
      <c r="BN238" t="s">
        <v>205</v>
      </c>
    </row>
    <row r="239" spans="1:69" x14ac:dyDescent="0.25">
      <c r="A239">
        <v>83</v>
      </c>
      <c r="B239" t="s">
        <v>194</v>
      </c>
      <c r="C239" t="s">
        <v>208</v>
      </c>
      <c r="D239" t="s">
        <v>2891</v>
      </c>
      <c r="F239" t="s">
        <v>3565</v>
      </c>
      <c r="G239">
        <v>9730819</v>
      </c>
      <c r="H239" s="1" t="s">
        <v>1212</v>
      </c>
      <c r="I239" t="s">
        <v>3566</v>
      </c>
      <c r="J239" s="1" t="s">
        <v>3567</v>
      </c>
      <c r="K239" s="1">
        <v>32848</v>
      </c>
      <c r="L239">
        <v>34</v>
      </c>
      <c r="M239" s="1">
        <v>42311</v>
      </c>
      <c r="N239">
        <v>8</v>
      </c>
      <c r="O239" t="s">
        <v>3557</v>
      </c>
      <c r="P239" t="s">
        <v>199</v>
      </c>
      <c r="X239" t="s">
        <v>205</v>
      </c>
      <c r="AI239" t="s">
        <v>205</v>
      </c>
    </row>
    <row r="240" spans="1:69" x14ac:dyDescent="0.25">
      <c r="A240">
        <v>83</v>
      </c>
      <c r="B240" t="s">
        <v>194</v>
      </c>
      <c r="C240" t="s">
        <v>208</v>
      </c>
      <c r="D240" t="s">
        <v>2891</v>
      </c>
      <c r="F240" t="s">
        <v>3568</v>
      </c>
      <c r="G240">
        <v>9736619</v>
      </c>
      <c r="H240" s="1" t="s">
        <v>1212</v>
      </c>
      <c r="I240" t="s">
        <v>2806</v>
      </c>
      <c r="J240" s="1" t="s">
        <v>3328</v>
      </c>
      <c r="K240" s="1">
        <v>20807</v>
      </c>
      <c r="L240">
        <v>67</v>
      </c>
      <c r="M240" s="1">
        <v>43810</v>
      </c>
      <c r="N240">
        <v>4</v>
      </c>
      <c r="O240" t="s">
        <v>3557</v>
      </c>
      <c r="P240" t="s">
        <v>199</v>
      </c>
      <c r="Q240" t="s">
        <v>205</v>
      </c>
      <c r="S240" t="s">
        <v>207</v>
      </c>
      <c r="X240" t="s">
        <v>205</v>
      </c>
      <c r="AC240" t="s">
        <v>205</v>
      </c>
      <c r="AI240" t="s">
        <v>205</v>
      </c>
      <c r="AV240" t="s">
        <v>205</v>
      </c>
      <c r="BK240" t="s">
        <v>205</v>
      </c>
    </row>
    <row r="241" spans="1:69" x14ac:dyDescent="0.25">
      <c r="A241">
        <v>83</v>
      </c>
      <c r="B241" t="s">
        <v>194</v>
      </c>
      <c r="C241" t="s">
        <v>208</v>
      </c>
      <c r="D241" t="s">
        <v>2891</v>
      </c>
      <c r="F241" t="s">
        <v>3569</v>
      </c>
      <c r="G241">
        <v>9722683</v>
      </c>
      <c r="H241" s="1" t="s">
        <v>3570</v>
      </c>
      <c r="I241" t="s">
        <v>3571</v>
      </c>
      <c r="J241" s="1" t="s">
        <v>3338</v>
      </c>
      <c r="K241" s="1">
        <v>33267</v>
      </c>
      <c r="L241">
        <v>32</v>
      </c>
      <c r="M241" s="1">
        <v>40500</v>
      </c>
      <c r="N241">
        <v>13</v>
      </c>
      <c r="O241" t="s">
        <v>3557</v>
      </c>
      <c r="P241" t="s">
        <v>199</v>
      </c>
      <c r="X241" t="s">
        <v>205</v>
      </c>
    </row>
    <row r="242" spans="1:69" x14ac:dyDescent="0.25">
      <c r="A242">
        <v>83</v>
      </c>
      <c r="B242" t="s">
        <v>194</v>
      </c>
      <c r="C242" t="s">
        <v>195</v>
      </c>
      <c r="D242" t="s">
        <v>2892</v>
      </c>
      <c r="F242" t="s">
        <v>3572</v>
      </c>
      <c r="G242">
        <v>61439</v>
      </c>
      <c r="H242" s="1" t="s">
        <v>3573</v>
      </c>
      <c r="I242" t="s">
        <v>1904</v>
      </c>
      <c r="J242" s="1" t="s">
        <v>2910</v>
      </c>
      <c r="K242" s="1">
        <v>23030</v>
      </c>
      <c r="L242">
        <v>60</v>
      </c>
      <c r="M242" s="1">
        <v>33828</v>
      </c>
      <c r="N242">
        <v>31</v>
      </c>
      <c r="O242" t="s">
        <v>3574</v>
      </c>
      <c r="P242" t="s">
        <v>199</v>
      </c>
      <c r="Q242" t="s">
        <v>205</v>
      </c>
      <c r="S242" t="s">
        <v>206</v>
      </c>
      <c r="T242" t="s">
        <v>205</v>
      </c>
      <c r="X242" t="s">
        <v>205</v>
      </c>
      <c r="Y242" t="s">
        <v>206</v>
      </c>
      <c r="Z242" t="s">
        <v>205</v>
      </c>
      <c r="AB242" t="s">
        <v>207</v>
      </c>
      <c r="AC242" t="s">
        <v>205</v>
      </c>
      <c r="AE242" t="s">
        <v>207</v>
      </c>
      <c r="AF242" t="s">
        <v>205</v>
      </c>
      <c r="AI242" t="s">
        <v>205</v>
      </c>
      <c r="AL242" t="s">
        <v>207</v>
      </c>
      <c r="AM242" t="s">
        <v>205</v>
      </c>
      <c r="AO242" t="s">
        <v>207</v>
      </c>
      <c r="AP242" t="s">
        <v>205</v>
      </c>
      <c r="AQ242" t="s">
        <v>207</v>
      </c>
      <c r="AV242" t="s">
        <v>205</v>
      </c>
      <c r="AW242" t="s">
        <v>207</v>
      </c>
      <c r="AX242" t="s">
        <v>205</v>
      </c>
      <c r="AZ242" t="s">
        <v>207</v>
      </c>
      <c r="BA242" t="s">
        <v>205</v>
      </c>
      <c r="BD242" t="s">
        <v>207</v>
      </c>
      <c r="BE242" t="s">
        <v>205</v>
      </c>
      <c r="BK242" t="s">
        <v>205</v>
      </c>
      <c r="BM242" t="s">
        <v>206</v>
      </c>
      <c r="BN242" t="s">
        <v>205</v>
      </c>
      <c r="BQ242" t="s">
        <v>205</v>
      </c>
    </row>
    <row r="243" spans="1:69" x14ac:dyDescent="0.25">
      <c r="A243">
        <v>83</v>
      </c>
      <c r="B243" t="s">
        <v>194</v>
      </c>
      <c r="C243" t="s">
        <v>195</v>
      </c>
      <c r="D243" t="s">
        <v>2892</v>
      </c>
      <c r="F243" t="s">
        <v>3575</v>
      </c>
      <c r="G243">
        <v>61440</v>
      </c>
      <c r="H243" s="1" t="s">
        <v>3573</v>
      </c>
      <c r="I243" t="s">
        <v>3147</v>
      </c>
      <c r="J243" s="1" t="s">
        <v>3017</v>
      </c>
      <c r="K243" s="1">
        <v>22662</v>
      </c>
      <c r="L243">
        <v>61</v>
      </c>
      <c r="M243" s="1">
        <v>33828</v>
      </c>
      <c r="N243">
        <v>31</v>
      </c>
      <c r="O243" t="s">
        <v>3574</v>
      </c>
      <c r="P243" t="s">
        <v>199</v>
      </c>
      <c r="Q243" t="s">
        <v>205</v>
      </c>
      <c r="S243" t="s">
        <v>206</v>
      </c>
      <c r="T243" t="s">
        <v>205</v>
      </c>
      <c r="X243" t="s">
        <v>205</v>
      </c>
      <c r="Y243" t="s">
        <v>206</v>
      </c>
      <c r="Z243" t="s">
        <v>205</v>
      </c>
      <c r="AB243" t="s">
        <v>207</v>
      </c>
      <c r="AC243" t="s">
        <v>205</v>
      </c>
      <c r="AE243" t="s">
        <v>206</v>
      </c>
      <c r="AF243" t="s">
        <v>205</v>
      </c>
      <c r="AH243" t="s">
        <v>207</v>
      </c>
      <c r="AI243" t="s">
        <v>205</v>
      </c>
      <c r="AL243" t="s">
        <v>207</v>
      </c>
      <c r="AM243" t="s">
        <v>205</v>
      </c>
      <c r="AO243" t="s">
        <v>207</v>
      </c>
      <c r="AP243" t="s">
        <v>205</v>
      </c>
      <c r="AQ243" t="s">
        <v>207</v>
      </c>
      <c r="AU243" t="s">
        <v>207</v>
      </c>
      <c r="AV243" t="s">
        <v>205</v>
      </c>
      <c r="AW243" t="s">
        <v>207</v>
      </c>
      <c r="AX243" t="s">
        <v>205</v>
      </c>
      <c r="AZ243" t="s">
        <v>207</v>
      </c>
      <c r="BA243" t="s">
        <v>205</v>
      </c>
      <c r="BD243" t="s">
        <v>207</v>
      </c>
      <c r="BE243" t="s">
        <v>205</v>
      </c>
      <c r="BK243" t="s">
        <v>205</v>
      </c>
      <c r="BM243" t="s">
        <v>206</v>
      </c>
      <c r="BN243" t="s">
        <v>205</v>
      </c>
      <c r="BQ243" t="s">
        <v>205</v>
      </c>
    </row>
    <row r="244" spans="1:69" x14ac:dyDescent="0.25">
      <c r="A244">
        <v>83</v>
      </c>
      <c r="B244" t="s">
        <v>194</v>
      </c>
      <c r="C244" t="s">
        <v>195</v>
      </c>
      <c r="D244" t="s">
        <v>2892</v>
      </c>
      <c r="F244" t="s">
        <v>3576</v>
      </c>
      <c r="G244">
        <v>132736</v>
      </c>
      <c r="H244" s="1" t="s">
        <v>3573</v>
      </c>
      <c r="I244" t="s">
        <v>3577</v>
      </c>
      <c r="J244" s="1" t="s">
        <v>1547</v>
      </c>
      <c r="K244" s="1">
        <v>31612</v>
      </c>
      <c r="L244">
        <v>37</v>
      </c>
      <c r="M244" s="1">
        <v>42178</v>
      </c>
      <c r="N244">
        <v>8</v>
      </c>
      <c r="O244" t="s">
        <v>3574</v>
      </c>
      <c r="P244" t="s">
        <v>199</v>
      </c>
      <c r="X244" t="s">
        <v>205</v>
      </c>
    </row>
    <row r="245" spans="1:69" x14ac:dyDescent="0.25">
      <c r="A245">
        <v>83</v>
      </c>
      <c r="B245" t="s">
        <v>194</v>
      </c>
      <c r="C245" t="s">
        <v>195</v>
      </c>
      <c r="D245" t="s">
        <v>2892</v>
      </c>
      <c r="F245" t="s">
        <v>3578</v>
      </c>
      <c r="G245">
        <v>164721</v>
      </c>
      <c r="H245" s="1" t="s">
        <v>3573</v>
      </c>
      <c r="I245" t="s">
        <v>3147</v>
      </c>
      <c r="J245" s="1" t="s">
        <v>3579</v>
      </c>
      <c r="K245" s="1">
        <v>37426</v>
      </c>
      <c r="L245">
        <v>21</v>
      </c>
      <c r="M245" s="1">
        <v>43875</v>
      </c>
      <c r="N245">
        <v>3</v>
      </c>
      <c r="O245" t="s">
        <v>3574</v>
      </c>
      <c r="P245" t="s">
        <v>199</v>
      </c>
      <c r="X245" t="s">
        <v>205</v>
      </c>
      <c r="Y245" t="s">
        <v>206</v>
      </c>
    </row>
    <row r="246" spans="1:69" x14ac:dyDescent="0.25">
      <c r="A246">
        <v>83</v>
      </c>
      <c r="B246" t="s">
        <v>194</v>
      </c>
      <c r="C246" t="s">
        <v>195</v>
      </c>
      <c r="D246" t="s">
        <v>2892</v>
      </c>
      <c r="F246" t="s">
        <v>3580</v>
      </c>
      <c r="G246">
        <v>145969</v>
      </c>
      <c r="H246" s="1" t="s">
        <v>3573</v>
      </c>
      <c r="I246" t="s">
        <v>1238</v>
      </c>
      <c r="J246" s="1" t="s">
        <v>3147</v>
      </c>
      <c r="K246" s="1">
        <v>36126</v>
      </c>
      <c r="L246">
        <v>25</v>
      </c>
      <c r="M246" s="1">
        <v>43011</v>
      </c>
      <c r="N246">
        <v>6</v>
      </c>
      <c r="O246" t="s">
        <v>3574</v>
      </c>
      <c r="P246" t="s">
        <v>199</v>
      </c>
      <c r="Q246" t="s">
        <v>205</v>
      </c>
      <c r="X246" t="s">
        <v>205</v>
      </c>
      <c r="Y246" t="s">
        <v>206</v>
      </c>
      <c r="Z246" t="s">
        <v>205</v>
      </c>
      <c r="AB246" t="s">
        <v>207</v>
      </c>
      <c r="AC246" t="s">
        <v>205</v>
      </c>
      <c r="AE246" t="s">
        <v>206</v>
      </c>
      <c r="AF246" t="s">
        <v>205</v>
      </c>
    </row>
    <row r="247" spans="1:69" x14ac:dyDescent="0.25">
      <c r="A247">
        <v>83</v>
      </c>
      <c r="B247" t="s">
        <v>194</v>
      </c>
      <c r="C247" t="s">
        <v>195</v>
      </c>
      <c r="D247" t="s">
        <v>2892</v>
      </c>
      <c r="F247" t="s">
        <v>3581</v>
      </c>
      <c r="G247">
        <v>123622</v>
      </c>
      <c r="H247" s="1" t="s">
        <v>3573</v>
      </c>
      <c r="I247" t="s">
        <v>817</v>
      </c>
      <c r="J247" s="1"/>
      <c r="K247" s="1">
        <v>34520</v>
      </c>
      <c r="L247">
        <v>29</v>
      </c>
      <c r="M247" s="1">
        <v>41164</v>
      </c>
      <c r="N247">
        <v>11</v>
      </c>
      <c r="O247" t="s">
        <v>3574</v>
      </c>
      <c r="P247" t="s">
        <v>204</v>
      </c>
      <c r="AB247" t="s">
        <v>207</v>
      </c>
      <c r="AC247" t="s">
        <v>205</v>
      </c>
      <c r="AF247" t="s">
        <v>205</v>
      </c>
      <c r="AI247" t="s">
        <v>205</v>
      </c>
      <c r="AL247" t="s">
        <v>207</v>
      </c>
      <c r="AV247" t="s">
        <v>205</v>
      </c>
    </row>
    <row r="248" spans="1:69" x14ac:dyDescent="0.25">
      <c r="A248">
        <v>83</v>
      </c>
      <c r="B248" t="s">
        <v>194</v>
      </c>
      <c r="C248" t="s">
        <v>195</v>
      </c>
      <c r="D248" t="s">
        <v>2892</v>
      </c>
      <c r="F248" t="s">
        <v>3582</v>
      </c>
      <c r="G248">
        <v>112694</v>
      </c>
      <c r="H248" s="1" t="s">
        <v>3573</v>
      </c>
      <c r="I248" t="s">
        <v>1351</v>
      </c>
      <c r="J248" s="1" t="s">
        <v>3583</v>
      </c>
      <c r="K248" s="1">
        <v>33165</v>
      </c>
      <c r="L248">
        <v>33</v>
      </c>
      <c r="M248" s="1">
        <v>39694</v>
      </c>
      <c r="N248">
        <v>15</v>
      </c>
      <c r="O248" t="s">
        <v>3574</v>
      </c>
      <c r="P248" t="s">
        <v>204</v>
      </c>
      <c r="BK248" t="s">
        <v>205</v>
      </c>
    </row>
    <row r="249" spans="1:69" x14ac:dyDescent="0.25">
      <c r="A249">
        <v>83</v>
      </c>
      <c r="B249" t="s">
        <v>194</v>
      </c>
      <c r="C249" t="s">
        <v>195</v>
      </c>
      <c r="D249" t="s">
        <v>2892</v>
      </c>
      <c r="F249" t="s">
        <v>3584</v>
      </c>
      <c r="G249">
        <v>114102</v>
      </c>
      <c r="H249" s="1" t="s">
        <v>3573</v>
      </c>
      <c r="I249" t="s">
        <v>948</v>
      </c>
      <c r="J249" s="1" t="s">
        <v>371</v>
      </c>
      <c r="K249" s="1">
        <v>31755</v>
      </c>
      <c r="L249">
        <v>37</v>
      </c>
      <c r="M249" s="1">
        <v>39727</v>
      </c>
      <c r="N249">
        <v>15</v>
      </c>
      <c r="O249" t="s">
        <v>3574</v>
      </c>
      <c r="P249" t="s">
        <v>199</v>
      </c>
      <c r="X249" t="s">
        <v>205</v>
      </c>
      <c r="BK249" t="s">
        <v>205</v>
      </c>
    </row>
    <row r="250" spans="1:69" x14ac:dyDescent="0.25">
      <c r="A250">
        <v>83</v>
      </c>
      <c r="B250" t="s">
        <v>194</v>
      </c>
      <c r="C250" t="s">
        <v>195</v>
      </c>
      <c r="D250" t="s">
        <v>2893</v>
      </c>
      <c r="F250" t="s">
        <v>3585</v>
      </c>
      <c r="G250">
        <v>171613</v>
      </c>
      <c r="H250" s="1" t="s">
        <v>3586</v>
      </c>
      <c r="I250" t="s">
        <v>3587</v>
      </c>
      <c r="J250" s="1" t="s">
        <v>3588</v>
      </c>
      <c r="K250" s="1">
        <v>25411</v>
      </c>
      <c r="L250">
        <v>54</v>
      </c>
      <c r="M250" s="1">
        <v>44070</v>
      </c>
      <c r="N250">
        <v>3</v>
      </c>
      <c r="O250" t="s">
        <v>3589</v>
      </c>
      <c r="P250" t="s">
        <v>199</v>
      </c>
      <c r="X250" t="s">
        <v>205</v>
      </c>
      <c r="AV250" t="s">
        <v>205</v>
      </c>
      <c r="AX250" t="s">
        <v>205</v>
      </c>
      <c r="BA250" t="s">
        <v>205</v>
      </c>
      <c r="BD250" t="s">
        <v>207</v>
      </c>
      <c r="BI250" t="s">
        <v>207</v>
      </c>
      <c r="BK250" t="s">
        <v>205</v>
      </c>
    </row>
    <row r="251" spans="1:69" x14ac:dyDescent="0.25">
      <c r="A251">
        <v>83</v>
      </c>
      <c r="B251" t="s">
        <v>194</v>
      </c>
      <c r="C251" t="s">
        <v>195</v>
      </c>
      <c r="D251" t="s">
        <v>2893</v>
      </c>
      <c r="F251" t="s">
        <v>3590</v>
      </c>
      <c r="G251">
        <v>171614</v>
      </c>
      <c r="H251" s="1" t="s">
        <v>3586</v>
      </c>
      <c r="I251" t="s">
        <v>3591</v>
      </c>
      <c r="J251" s="1" t="s">
        <v>2484</v>
      </c>
      <c r="K251" s="1">
        <v>36503</v>
      </c>
      <c r="L251">
        <v>24</v>
      </c>
      <c r="M251" s="1">
        <v>44070</v>
      </c>
      <c r="N251">
        <v>3</v>
      </c>
      <c r="O251" t="s">
        <v>3589</v>
      </c>
      <c r="P251" t="s">
        <v>199</v>
      </c>
      <c r="X251" t="s">
        <v>205</v>
      </c>
    </row>
    <row r="252" spans="1:69" x14ac:dyDescent="0.25">
      <c r="A252">
        <v>83</v>
      </c>
      <c r="B252" t="s">
        <v>194</v>
      </c>
      <c r="C252" t="s">
        <v>195</v>
      </c>
      <c r="D252" t="s">
        <v>2893</v>
      </c>
      <c r="F252" t="s">
        <v>3592</v>
      </c>
      <c r="G252">
        <v>171615</v>
      </c>
      <c r="H252" s="1" t="s">
        <v>3586</v>
      </c>
      <c r="I252" t="s">
        <v>2437</v>
      </c>
      <c r="J252" s="1" t="s">
        <v>3593</v>
      </c>
      <c r="K252" s="1">
        <v>37355</v>
      </c>
      <c r="L252">
        <v>21</v>
      </c>
      <c r="M252" s="1">
        <v>44070</v>
      </c>
      <c r="N252">
        <v>3</v>
      </c>
      <c r="O252" t="s">
        <v>3589</v>
      </c>
      <c r="P252" t="s">
        <v>199</v>
      </c>
    </row>
    <row r="253" spans="1:69" x14ac:dyDescent="0.25">
      <c r="A253">
        <v>83</v>
      </c>
      <c r="B253" t="s">
        <v>194</v>
      </c>
      <c r="C253" t="s">
        <v>195</v>
      </c>
      <c r="D253" t="s">
        <v>2893</v>
      </c>
      <c r="F253" t="s">
        <v>3594</v>
      </c>
      <c r="G253">
        <v>140943</v>
      </c>
      <c r="H253" s="1" t="s">
        <v>3586</v>
      </c>
      <c r="I253" t="s">
        <v>3566</v>
      </c>
      <c r="J253" s="1" t="s">
        <v>1407</v>
      </c>
      <c r="K253" s="1">
        <v>35674</v>
      </c>
      <c r="L253">
        <v>26</v>
      </c>
      <c r="M253" s="1">
        <v>42640</v>
      </c>
      <c r="N253">
        <v>7</v>
      </c>
      <c r="O253" t="s">
        <v>3589</v>
      </c>
      <c r="P253" t="s">
        <v>204</v>
      </c>
      <c r="AC253" t="s">
        <v>205</v>
      </c>
      <c r="AI253" t="s">
        <v>205</v>
      </c>
    </row>
    <row r="254" spans="1:69" x14ac:dyDescent="0.25">
      <c r="A254">
        <v>83</v>
      </c>
      <c r="B254" t="s">
        <v>194</v>
      </c>
      <c r="C254" t="s">
        <v>195</v>
      </c>
      <c r="D254" t="s">
        <v>2893</v>
      </c>
      <c r="F254" t="s">
        <v>3595</v>
      </c>
      <c r="G254">
        <v>90996</v>
      </c>
      <c r="H254" s="1" t="s">
        <v>3596</v>
      </c>
      <c r="I254" t="s">
        <v>446</v>
      </c>
      <c r="J254" s="1" t="s">
        <v>2914</v>
      </c>
      <c r="K254" s="1">
        <v>30256</v>
      </c>
      <c r="L254">
        <v>41</v>
      </c>
      <c r="M254" s="1">
        <v>43857</v>
      </c>
      <c r="N254">
        <v>3</v>
      </c>
      <c r="O254" t="s">
        <v>3589</v>
      </c>
      <c r="P254" t="s">
        <v>199</v>
      </c>
      <c r="X254" t="s">
        <v>205</v>
      </c>
      <c r="AC254" t="s">
        <v>205</v>
      </c>
      <c r="AI254" t="s">
        <v>205</v>
      </c>
      <c r="AM254" t="s">
        <v>205</v>
      </c>
    </row>
    <row r="255" spans="1:69" x14ac:dyDescent="0.25">
      <c r="A255">
        <v>83</v>
      </c>
      <c r="B255" t="s">
        <v>194</v>
      </c>
      <c r="C255" t="s">
        <v>195</v>
      </c>
      <c r="D255" t="s">
        <v>2893</v>
      </c>
      <c r="F255" t="s">
        <v>3597</v>
      </c>
      <c r="G255">
        <v>128179</v>
      </c>
      <c r="H255" s="1" t="s">
        <v>3598</v>
      </c>
      <c r="I255" t="s">
        <v>3579</v>
      </c>
      <c r="J255" s="1" t="s">
        <v>3599</v>
      </c>
      <c r="K255" s="1">
        <v>24742</v>
      </c>
      <c r="L255">
        <v>56</v>
      </c>
      <c r="M255" s="1">
        <v>41608</v>
      </c>
      <c r="N255">
        <v>10</v>
      </c>
      <c r="O255" t="s">
        <v>3589</v>
      </c>
      <c r="P255" t="s">
        <v>204</v>
      </c>
      <c r="AC255" t="s">
        <v>205</v>
      </c>
      <c r="AF255" t="s">
        <v>205</v>
      </c>
      <c r="AL255" t="s">
        <v>207</v>
      </c>
      <c r="AM255" t="s">
        <v>205</v>
      </c>
    </row>
    <row r="256" spans="1:69" x14ac:dyDescent="0.25">
      <c r="A256">
        <v>83</v>
      </c>
      <c r="B256" t="s">
        <v>194</v>
      </c>
      <c r="C256" t="s">
        <v>195</v>
      </c>
      <c r="D256" t="s">
        <v>2893</v>
      </c>
      <c r="F256" t="s">
        <v>3600</v>
      </c>
      <c r="G256">
        <v>100967</v>
      </c>
      <c r="H256" s="1" t="s">
        <v>3596</v>
      </c>
      <c r="I256" t="s">
        <v>3223</v>
      </c>
      <c r="J256" s="1" t="s">
        <v>2730</v>
      </c>
      <c r="K256" s="1">
        <v>31697</v>
      </c>
      <c r="L256">
        <v>37</v>
      </c>
      <c r="M256" s="1">
        <v>43827</v>
      </c>
      <c r="N256">
        <v>4</v>
      </c>
      <c r="O256" t="s">
        <v>3589</v>
      </c>
      <c r="P256" t="s">
        <v>199</v>
      </c>
      <c r="Q256" t="s">
        <v>205</v>
      </c>
      <c r="X256" t="s">
        <v>205</v>
      </c>
      <c r="AC256" t="s">
        <v>205</v>
      </c>
      <c r="AI256" t="s">
        <v>205</v>
      </c>
      <c r="AL256" t="s">
        <v>207</v>
      </c>
      <c r="AM256" t="s">
        <v>205</v>
      </c>
      <c r="AV256" t="s">
        <v>205</v>
      </c>
      <c r="AW256" t="s">
        <v>207</v>
      </c>
      <c r="BA256" t="s">
        <v>205</v>
      </c>
      <c r="BI256" t="s">
        <v>207</v>
      </c>
      <c r="BK256" t="s">
        <v>205</v>
      </c>
    </row>
    <row r="257" spans="1:69" x14ac:dyDescent="0.25">
      <c r="A257">
        <v>83</v>
      </c>
      <c r="B257" t="s">
        <v>194</v>
      </c>
      <c r="C257" t="s">
        <v>195</v>
      </c>
      <c r="D257" t="s">
        <v>2893</v>
      </c>
      <c r="F257" t="s">
        <v>3601</v>
      </c>
      <c r="G257">
        <v>103125</v>
      </c>
      <c r="H257" s="1" t="s">
        <v>3586</v>
      </c>
      <c r="I257" t="s">
        <v>3602</v>
      </c>
      <c r="J257" s="1" t="s">
        <v>206</v>
      </c>
      <c r="K257" s="1">
        <v>21972</v>
      </c>
      <c r="L257">
        <v>63</v>
      </c>
      <c r="M257" s="1">
        <v>38293</v>
      </c>
      <c r="N257">
        <v>19</v>
      </c>
      <c r="O257" t="s">
        <v>3589</v>
      </c>
      <c r="P257" t="s">
        <v>199</v>
      </c>
      <c r="X257" t="s">
        <v>205</v>
      </c>
      <c r="AI257" t="s">
        <v>205</v>
      </c>
      <c r="AX257" t="s">
        <v>205</v>
      </c>
      <c r="BA257" t="s">
        <v>205</v>
      </c>
      <c r="BD257" t="s">
        <v>207</v>
      </c>
      <c r="BE257" t="s">
        <v>205</v>
      </c>
      <c r="BI257" t="s">
        <v>207</v>
      </c>
      <c r="BK257" t="s">
        <v>205</v>
      </c>
    </row>
    <row r="258" spans="1:69" x14ac:dyDescent="0.25">
      <c r="A258">
        <v>83</v>
      </c>
      <c r="B258" t="s">
        <v>194</v>
      </c>
      <c r="C258" t="s">
        <v>195</v>
      </c>
      <c r="D258" t="s">
        <v>2882</v>
      </c>
      <c r="F258" t="s">
        <v>3603</v>
      </c>
      <c r="G258">
        <v>133688</v>
      </c>
      <c r="H258" s="1" t="s">
        <v>3604</v>
      </c>
      <c r="I258" t="s">
        <v>3605</v>
      </c>
      <c r="J258" s="1"/>
      <c r="K258" s="1">
        <v>15748</v>
      </c>
      <c r="L258">
        <v>80</v>
      </c>
      <c r="M258" s="1">
        <v>42257</v>
      </c>
      <c r="N258">
        <v>8</v>
      </c>
      <c r="O258" t="s">
        <v>3606</v>
      </c>
      <c r="P258" t="s">
        <v>199</v>
      </c>
      <c r="X258" t="s">
        <v>205</v>
      </c>
      <c r="Y258" t="s">
        <v>207</v>
      </c>
      <c r="AB258" t="s">
        <v>207</v>
      </c>
      <c r="AC258" t="s">
        <v>205</v>
      </c>
      <c r="AH258" t="s">
        <v>207</v>
      </c>
      <c r="AI258" t="s">
        <v>205</v>
      </c>
      <c r="AL258" t="s">
        <v>207</v>
      </c>
      <c r="AM258" t="s">
        <v>205</v>
      </c>
      <c r="AV258" t="s">
        <v>205</v>
      </c>
      <c r="AX258" t="s">
        <v>205</v>
      </c>
      <c r="BA258" t="s">
        <v>205</v>
      </c>
      <c r="BE258" t="s">
        <v>205</v>
      </c>
      <c r="BI258" t="s">
        <v>205</v>
      </c>
      <c r="BM258" t="s">
        <v>206</v>
      </c>
      <c r="BN258" t="s">
        <v>205</v>
      </c>
      <c r="BO258" t="s">
        <v>206</v>
      </c>
      <c r="BQ258" t="s">
        <v>205</v>
      </c>
    </row>
    <row r="259" spans="1:69" x14ac:dyDescent="0.25">
      <c r="A259">
        <v>83</v>
      </c>
      <c r="B259" t="s">
        <v>194</v>
      </c>
      <c r="C259" t="s">
        <v>195</v>
      </c>
      <c r="D259" t="s">
        <v>2882</v>
      </c>
      <c r="F259" t="s">
        <v>3607</v>
      </c>
      <c r="G259">
        <v>48910</v>
      </c>
      <c r="H259" s="1" t="s">
        <v>3608</v>
      </c>
      <c r="I259" t="s">
        <v>3179</v>
      </c>
      <c r="J259" s="1" t="s">
        <v>2914</v>
      </c>
      <c r="K259" s="1">
        <v>20505</v>
      </c>
      <c r="L259">
        <v>67</v>
      </c>
      <c r="M259" s="1">
        <v>32220</v>
      </c>
      <c r="N259">
        <v>35</v>
      </c>
      <c r="O259" t="s">
        <v>3606</v>
      </c>
      <c r="P259" t="s">
        <v>199</v>
      </c>
      <c r="Q259" t="s">
        <v>205</v>
      </c>
      <c r="X259" t="s">
        <v>205</v>
      </c>
      <c r="BQ259" t="s">
        <v>205</v>
      </c>
    </row>
    <row r="260" spans="1:69" x14ac:dyDescent="0.25">
      <c r="A260">
        <v>83</v>
      </c>
      <c r="B260" t="s">
        <v>194</v>
      </c>
      <c r="C260" t="s">
        <v>195</v>
      </c>
      <c r="D260" t="s">
        <v>2882</v>
      </c>
      <c r="F260" t="s">
        <v>3609</v>
      </c>
      <c r="G260">
        <v>13660</v>
      </c>
      <c r="H260" s="1" t="s">
        <v>3610</v>
      </c>
      <c r="I260" t="s">
        <v>3090</v>
      </c>
      <c r="J260" s="1" t="s">
        <v>2834</v>
      </c>
      <c r="K260" s="1">
        <v>21571</v>
      </c>
      <c r="L260">
        <v>64</v>
      </c>
      <c r="M260" s="1">
        <v>29439</v>
      </c>
      <c r="N260">
        <v>43</v>
      </c>
      <c r="O260" t="s">
        <v>3606</v>
      </c>
      <c r="P260" t="s">
        <v>199</v>
      </c>
      <c r="X260" t="s">
        <v>205</v>
      </c>
      <c r="AI260" t="s">
        <v>205</v>
      </c>
      <c r="AP260" t="s">
        <v>205</v>
      </c>
      <c r="AV260" t="s">
        <v>205</v>
      </c>
      <c r="AW260" t="s">
        <v>207</v>
      </c>
      <c r="AX260" t="s">
        <v>205</v>
      </c>
      <c r="BA260" t="s">
        <v>205</v>
      </c>
      <c r="BE260" t="s">
        <v>205</v>
      </c>
      <c r="BK260" t="s">
        <v>205</v>
      </c>
      <c r="BN260" t="s">
        <v>205</v>
      </c>
    </row>
    <row r="261" spans="1:69" x14ac:dyDescent="0.25">
      <c r="A261">
        <v>83</v>
      </c>
      <c r="B261" t="s">
        <v>194</v>
      </c>
      <c r="C261" t="s">
        <v>195</v>
      </c>
      <c r="D261" t="s">
        <v>2882</v>
      </c>
      <c r="F261" t="s">
        <v>3611</v>
      </c>
      <c r="G261">
        <v>143792</v>
      </c>
      <c r="H261" s="1" t="s">
        <v>3612</v>
      </c>
      <c r="I261" t="s">
        <v>3613</v>
      </c>
      <c r="J261" s="1" t="s">
        <v>2761</v>
      </c>
      <c r="K261" s="1">
        <v>20379</v>
      </c>
      <c r="L261">
        <v>68</v>
      </c>
      <c r="M261" s="1">
        <v>42816</v>
      </c>
      <c r="N261">
        <v>6</v>
      </c>
      <c r="O261" t="s">
        <v>3606</v>
      </c>
      <c r="P261" t="s">
        <v>199</v>
      </c>
      <c r="Q261" t="s">
        <v>205</v>
      </c>
      <c r="W261" t="s">
        <v>207</v>
      </c>
      <c r="X261" t="s">
        <v>205</v>
      </c>
      <c r="Y261" t="s">
        <v>207</v>
      </c>
      <c r="Z261" t="s">
        <v>205</v>
      </c>
      <c r="AC261" t="s">
        <v>205</v>
      </c>
      <c r="AE261" t="s">
        <v>205</v>
      </c>
      <c r="AF261" t="s">
        <v>205</v>
      </c>
      <c r="AH261" t="s">
        <v>205</v>
      </c>
      <c r="AI261" t="s">
        <v>205</v>
      </c>
      <c r="AV261" t="s">
        <v>205</v>
      </c>
      <c r="BE261" t="s">
        <v>205</v>
      </c>
      <c r="BK261" t="s">
        <v>205</v>
      </c>
    </row>
    <row r="262" spans="1:69" x14ac:dyDescent="0.25">
      <c r="A262">
        <v>83</v>
      </c>
      <c r="B262" t="s">
        <v>194</v>
      </c>
      <c r="C262" t="s">
        <v>195</v>
      </c>
      <c r="D262" t="s">
        <v>2882</v>
      </c>
      <c r="F262" t="s">
        <v>3614</v>
      </c>
      <c r="G262">
        <v>143793</v>
      </c>
      <c r="H262" s="1" t="s">
        <v>3615</v>
      </c>
      <c r="I262" t="s">
        <v>3616</v>
      </c>
      <c r="J262" s="1"/>
      <c r="K262" s="1">
        <v>27679</v>
      </c>
      <c r="L262">
        <v>48</v>
      </c>
      <c r="M262" s="1">
        <v>42816</v>
      </c>
      <c r="N262">
        <v>6</v>
      </c>
      <c r="O262" t="s">
        <v>3606</v>
      </c>
      <c r="P262" t="s">
        <v>204</v>
      </c>
      <c r="AV262" t="s">
        <v>205</v>
      </c>
      <c r="AW262" t="s">
        <v>207</v>
      </c>
      <c r="AX262" t="s">
        <v>205</v>
      </c>
      <c r="AZ262" t="s">
        <v>205</v>
      </c>
      <c r="BA262" t="s">
        <v>205</v>
      </c>
      <c r="BD262" t="s">
        <v>206</v>
      </c>
      <c r="BE262" t="s">
        <v>205</v>
      </c>
      <c r="BK262" t="s">
        <v>205</v>
      </c>
    </row>
    <row r="263" spans="1:69" x14ac:dyDescent="0.25">
      <c r="A263">
        <v>83</v>
      </c>
      <c r="B263" t="s">
        <v>194</v>
      </c>
      <c r="C263" t="s">
        <v>195</v>
      </c>
      <c r="D263" t="s">
        <v>2882</v>
      </c>
      <c r="F263" t="s">
        <v>3617</v>
      </c>
      <c r="G263">
        <v>143794</v>
      </c>
      <c r="H263" s="1" t="s">
        <v>3618</v>
      </c>
      <c r="I263" t="s">
        <v>679</v>
      </c>
      <c r="J263" s="1"/>
      <c r="K263" s="1">
        <v>15831</v>
      </c>
      <c r="L263">
        <v>80</v>
      </c>
      <c r="M263" s="1">
        <v>42816</v>
      </c>
      <c r="N263">
        <v>6</v>
      </c>
      <c r="O263" t="s">
        <v>3606</v>
      </c>
      <c r="P263" t="s">
        <v>204</v>
      </c>
      <c r="AR263" t="s">
        <v>205</v>
      </c>
      <c r="AV263" t="s">
        <v>205</v>
      </c>
      <c r="AW263" t="s">
        <v>207</v>
      </c>
      <c r="AX263" t="s">
        <v>205</v>
      </c>
      <c r="BA263" t="s">
        <v>205</v>
      </c>
      <c r="BE263" t="s">
        <v>205</v>
      </c>
      <c r="BK263" t="s">
        <v>205</v>
      </c>
      <c r="BM263" t="s">
        <v>206</v>
      </c>
      <c r="BN263" t="s">
        <v>205</v>
      </c>
      <c r="BQ263" t="s">
        <v>205</v>
      </c>
    </row>
    <row r="264" spans="1:69" x14ac:dyDescent="0.25">
      <c r="A264">
        <v>83</v>
      </c>
      <c r="B264" t="s">
        <v>194</v>
      </c>
      <c r="C264" t="s">
        <v>195</v>
      </c>
      <c r="D264" t="s">
        <v>2882</v>
      </c>
      <c r="E264" t="s">
        <v>3619</v>
      </c>
      <c r="F264" t="s">
        <v>3620</v>
      </c>
      <c r="G264">
        <v>21568</v>
      </c>
      <c r="H264" s="1" t="s">
        <v>3190</v>
      </c>
      <c r="I264" t="s">
        <v>2923</v>
      </c>
      <c r="J264" s="1" t="s">
        <v>2914</v>
      </c>
      <c r="K264" s="1">
        <v>16216</v>
      </c>
      <c r="L264">
        <v>79</v>
      </c>
      <c r="M264" s="1">
        <v>25098</v>
      </c>
      <c r="N264">
        <v>55</v>
      </c>
      <c r="O264" t="s">
        <v>3606</v>
      </c>
      <c r="P264" t="s">
        <v>199</v>
      </c>
      <c r="Q264" t="s">
        <v>205</v>
      </c>
      <c r="X264" t="s">
        <v>205</v>
      </c>
      <c r="Y264" t="s">
        <v>207</v>
      </c>
      <c r="Z264" t="s">
        <v>205</v>
      </c>
      <c r="AB264" t="s">
        <v>207</v>
      </c>
      <c r="AC264" t="s">
        <v>205</v>
      </c>
      <c r="AL264" t="s">
        <v>207</v>
      </c>
      <c r="AM264" t="s">
        <v>205</v>
      </c>
      <c r="AP264" t="s">
        <v>205</v>
      </c>
      <c r="AV264" t="s">
        <v>205</v>
      </c>
      <c r="BA264" t="s">
        <v>205</v>
      </c>
      <c r="BD264" t="s">
        <v>207</v>
      </c>
      <c r="BK264" t="s">
        <v>205</v>
      </c>
      <c r="BM264" t="s">
        <v>207</v>
      </c>
      <c r="BN264" t="s">
        <v>205</v>
      </c>
      <c r="BQ264" t="s">
        <v>205</v>
      </c>
    </row>
    <row r="265" spans="1:69" x14ac:dyDescent="0.25">
      <c r="A265">
        <v>83</v>
      </c>
      <c r="B265" t="s">
        <v>194</v>
      </c>
      <c r="C265" t="s">
        <v>195</v>
      </c>
      <c r="D265" t="s">
        <v>2882</v>
      </c>
      <c r="F265" t="s">
        <v>3621</v>
      </c>
      <c r="G265">
        <v>147220</v>
      </c>
      <c r="H265" s="1" t="s">
        <v>3622</v>
      </c>
      <c r="I265" t="s">
        <v>2997</v>
      </c>
      <c r="J265" s="1" t="s">
        <v>2750</v>
      </c>
      <c r="K265" s="1">
        <v>20240</v>
      </c>
      <c r="L265">
        <v>68</v>
      </c>
      <c r="M265" s="1">
        <v>43075</v>
      </c>
      <c r="N265">
        <v>6</v>
      </c>
      <c r="O265" t="s">
        <v>3606</v>
      </c>
      <c r="P265" t="s">
        <v>199</v>
      </c>
      <c r="Q265" t="s">
        <v>205</v>
      </c>
      <c r="W265" t="s">
        <v>207</v>
      </c>
      <c r="X265" t="s">
        <v>205</v>
      </c>
      <c r="Y265" t="s">
        <v>207</v>
      </c>
      <c r="Z265" t="s">
        <v>205</v>
      </c>
      <c r="AB265" t="s">
        <v>205</v>
      </c>
      <c r="AC265" t="s">
        <v>205</v>
      </c>
      <c r="AE265" t="s">
        <v>206</v>
      </c>
    </row>
    <row r="266" spans="1:69" x14ac:dyDescent="0.25">
      <c r="A266">
        <v>83</v>
      </c>
      <c r="B266" t="s">
        <v>194</v>
      </c>
      <c r="C266" t="s">
        <v>195</v>
      </c>
      <c r="D266" t="s">
        <v>2882</v>
      </c>
      <c r="F266" t="s">
        <v>3623</v>
      </c>
      <c r="G266">
        <v>120771</v>
      </c>
      <c r="H266" s="1" t="s">
        <v>456</v>
      </c>
      <c r="I266" t="s">
        <v>3624</v>
      </c>
      <c r="J266" s="1"/>
      <c r="K266" s="1">
        <v>27565</v>
      </c>
      <c r="L266">
        <v>48</v>
      </c>
      <c r="M266" s="1">
        <v>40813</v>
      </c>
      <c r="N266">
        <v>12</v>
      </c>
      <c r="O266" t="s">
        <v>3606</v>
      </c>
      <c r="P266" t="s">
        <v>204</v>
      </c>
      <c r="AM266" t="s">
        <v>205</v>
      </c>
      <c r="AX266" t="s">
        <v>205</v>
      </c>
    </row>
    <row r="267" spans="1:69" x14ac:dyDescent="0.25">
      <c r="A267">
        <v>83</v>
      </c>
      <c r="B267" t="s">
        <v>194</v>
      </c>
      <c r="C267" t="s">
        <v>195</v>
      </c>
      <c r="D267" t="s">
        <v>2882</v>
      </c>
      <c r="F267" t="s">
        <v>3625</v>
      </c>
      <c r="G267">
        <v>133687</v>
      </c>
      <c r="H267" s="1" t="s">
        <v>3626</v>
      </c>
      <c r="I267" t="s">
        <v>3011</v>
      </c>
      <c r="J267" s="1"/>
      <c r="K267" s="1">
        <v>20288</v>
      </c>
      <c r="L267">
        <v>68</v>
      </c>
      <c r="M267" s="1">
        <v>42257</v>
      </c>
      <c r="N267">
        <v>8</v>
      </c>
      <c r="O267" t="s">
        <v>3606</v>
      </c>
      <c r="P267" t="s">
        <v>204</v>
      </c>
      <c r="Y267" t="s">
        <v>206</v>
      </c>
      <c r="Z267" t="s">
        <v>205</v>
      </c>
      <c r="AB267" t="s">
        <v>207</v>
      </c>
      <c r="AC267" t="s">
        <v>205</v>
      </c>
      <c r="AE267" t="s">
        <v>207</v>
      </c>
      <c r="AF267" t="s">
        <v>205</v>
      </c>
      <c r="AH267" t="s">
        <v>207</v>
      </c>
      <c r="AI267" t="s">
        <v>205</v>
      </c>
      <c r="AL267" t="s">
        <v>206</v>
      </c>
      <c r="AM267" t="s">
        <v>205</v>
      </c>
      <c r="BK267" t="s">
        <v>205</v>
      </c>
    </row>
    <row r="268" spans="1:69" x14ac:dyDescent="0.25">
      <c r="A268">
        <v>83</v>
      </c>
      <c r="B268" t="s">
        <v>194</v>
      </c>
      <c r="C268" t="s">
        <v>195</v>
      </c>
      <c r="D268" t="s">
        <v>2882</v>
      </c>
      <c r="F268" t="s">
        <v>3627</v>
      </c>
      <c r="G268">
        <v>4271</v>
      </c>
      <c r="H268" s="1" t="s">
        <v>3628</v>
      </c>
      <c r="I268" t="s">
        <v>3629</v>
      </c>
      <c r="J268" s="1" t="s">
        <v>2787</v>
      </c>
      <c r="K268" s="1">
        <v>13665</v>
      </c>
      <c r="L268">
        <v>86</v>
      </c>
      <c r="M268" s="1">
        <v>29781</v>
      </c>
      <c r="N268">
        <v>42</v>
      </c>
      <c r="O268" t="s">
        <v>3606</v>
      </c>
      <c r="P268" t="s">
        <v>199</v>
      </c>
      <c r="W268" t="s">
        <v>207</v>
      </c>
      <c r="AC268" t="s">
        <v>205</v>
      </c>
      <c r="AI268" t="s">
        <v>205</v>
      </c>
      <c r="AL268" t="s">
        <v>207</v>
      </c>
      <c r="AM268" t="s">
        <v>205</v>
      </c>
      <c r="AP268" t="s">
        <v>205</v>
      </c>
      <c r="AV268" t="s">
        <v>205</v>
      </c>
      <c r="AX268" t="s">
        <v>205</v>
      </c>
      <c r="BA268" t="s">
        <v>205</v>
      </c>
      <c r="BD268" t="s">
        <v>207</v>
      </c>
      <c r="BE268" t="s">
        <v>205</v>
      </c>
      <c r="BK268" t="s">
        <v>205</v>
      </c>
    </row>
    <row r="269" spans="1:69" x14ac:dyDescent="0.25">
      <c r="A269">
        <v>83</v>
      </c>
      <c r="B269" t="s">
        <v>194</v>
      </c>
      <c r="C269" t="s">
        <v>195</v>
      </c>
      <c r="D269" t="s">
        <v>2882</v>
      </c>
      <c r="F269" t="s">
        <v>3630</v>
      </c>
      <c r="G269">
        <v>1333</v>
      </c>
      <c r="H269" s="1" t="s">
        <v>3631</v>
      </c>
      <c r="I269" t="s">
        <v>2032</v>
      </c>
      <c r="J269" s="1" t="s">
        <v>3588</v>
      </c>
      <c r="K269" s="1">
        <v>19530</v>
      </c>
      <c r="L269">
        <v>70</v>
      </c>
      <c r="M269" s="1">
        <v>26512</v>
      </c>
      <c r="N269">
        <v>51</v>
      </c>
      <c r="O269" t="s">
        <v>3606</v>
      </c>
      <c r="P269" t="s">
        <v>199</v>
      </c>
      <c r="W269" t="s">
        <v>207</v>
      </c>
      <c r="Z269" t="s">
        <v>205</v>
      </c>
      <c r="AB269" t="s">
        <v>207</v>
      </c>
      <c r="AC269" t="s">
        <v>205</v>
      </c>
      <c r="AE269" t="s">
        <v>207</v>
      </c>
      <c r="AF269" t="s">
        <v>205</v>
      </c>
      <c r="AH269" t="s">
        <v>207</v>
      </c>
      <c r="AI269" t="s">
        <v>205</v>
      </c>
      <c r="AM269" t="s">
        <v>205</v>
      </c>
      <c r="AO269" t="s">
        <v>207</v>
      </c>
      <c r="AP269" t="s">
        <v>205</v>
      </c>
      <c r="AQ269" t="s">
        <v>207</v>
      </c>
      <c r="AV269" t="s">
        <v>205</v>
      </c>
      <c r="AW269" t="s">
        <v>207</v>
      </c>
      <c r="AX269" t="s">
        <v>205</v>
      </c>
      <c r="AZ269" t="s">
        <v>207</v>
      </c>
      <c r="BA269" t="s">
        <v>205</v>
      </c>
      <c r="BD269" t="s">
        <v>207</v>
      </c>
      <c r="BE269" t="s">
        <v>205</v>
      </c>
      <c r="BK269" t="s">
        <v>205</v>
      </c>
      <c r="BM269" t="s">
        <v>206</v>
      </c>
      <c r="BN269" t="s">
        <v>205</v>
      </c>
      <c r="BQ269" t="s">
        <v>205</v>
      </c>
    </row>
    <row r="270" spans="1:69" x14ac:dyDescent="0.25">
      <c r="A270">
        <v>83</v>
      </c>
      <c r="B270" t="s">
        <v>194</v>
      </c>
      <c r="C270" t="s">
        <v>195</v>
      </c>
      <c r="D270" t="s">
        <v>2882</v>
      </c>
      <c r="F270" t="s">
        <v>3632</v>
      </c>
      <c r="G270">
        <v>120769</v>
      </c>
      <c r="H270" s="1" t="s">
        <v>825</v>
      </c>
      <c r="I270" t="s">
        <v>3227</v>
      </c>
      <c r="J270" s="1"/>
      <c r="K270" s="1">
        <v>22130</v>
      </c>
      <c r="L270">
        <v>63</v>
      </c>
      <c r="M270" s="1">
        <v>40813</v>
      </c>
      <c r="N270">
        <v>12</v>
      </c>
      <c r="O270" t="s">
        <v>3606</v>
      </c>
      <c r="P270" t="s">
        <v>199</v>
      </c>
      <c r="X270" t="s">
        <v>205</v>
      </c>
      <c r="Z270" t="s">
        <v>205</v>
      </c>
      <c r="AE270" t="s">
        <v>207</v>
      </c>
      <c r="AI270" t="s">
        <v>205</v>
      </c>
      <c r="AL270" t="s">
        <v>207</v>
      </c>
      <c r="AU270" t="s">
        <v>207</v>
      </c>
      <c r="AV270" t="s">
        <v>205</v>
      </c>
      <c r="AW270" t="s">
        <v>207</v>
      </c>
      <c r="AZ270" t="s">
        <v>207</v>
      </c>
      <c r="BK270" t="s">
        <v>205</v>
      </c>
      <c r="BM270" t="s">
        <v>207</v>
      </c>
      <c r="BN270" t="s">
        <v>205</v>
      </c>
      <c r="BO270" t="s">
        <v>207</v>
      </c>
    </row>
    <row r="271" spans="1:69" x14ac:dyDescent="0.25">
      <c r="A271">
        <v>83</v>
      </c>
      <c r="B271" t="s">
        <v>194</v>
      </c>
      <c r="C271" t="s">
        <v>195</v>
      </c>
      <c r="D271" t="s">
        <v>2882</v>
      </c>
      <c r="F271" t="s">
        <v>3633</v>
      </c>
      <c r="G271">
        <v>98263</v>
      </c>
      <c r="H271" s="1" t="s">
        <v>446</v>
      </c>
      <c r="I271" t="s">
        <v>2868</v>
      </c>
      <c r="J271" s="1"/>
      <c r="K271" s="1">
        <v>19815</v>
      </c>
      <c r="L271">
        <v>69</v>
      </c>
      <c r="M271" s="1">
        <v>37902</v>
      </c>
      <c r="N271">
        <v>20</v>
      </c>
      <c r="O271" t="s">
        <v>3606</v>
      </c>
      <c r="P271" t="s">
        <v>199</v>
      </c>
      <c r="W271" t="s">
        <v>207</v>
      </c>
      <c r="X271" t="s">
        <v>205</v>
      </c>
      <c r="Y271" t="s">
        <v>206</v>
      </c>
      <c r="Z271" t="s">
        <v>205</v>
      </c>
      <c r="AB271" t="s">
        <v>205</v>
      </c>
      <c r="AC271" t="s">
        <v>205</v>
      </c>
      <c r="AE271" t="s">
        <v>206</v>
      </c>
      <c r="AF271" t="s">
        <v>205</v>
      </c>
      <c r="AH271" t="s">
        <v>206</v>
      </c>
      <c r="AI271" t="s">
        <v>205</v>
      </c>
      <c r="AL271" t="s">
        <v>206</v>
      </c>
      <c r="AM271" t="s">
        <v>205</v>
      </c>
      <c r="AP271" t="s">
        <v>205</v>
      </c>
      <c r="AQ271" t="s">
        <v>206</v>
      </c>
      <c r="AV271" t="s">
        <v>205</v>
      </c>
      <c r="AW271" t="s">
        <v>206</v>
      </c>
      <c r="AX271" t="s">
        <v>205</v>
      </c>
      <c r="BA271" t="s">
        <v>205</v>
      </c>
      <c r="BK271" t="s">
        <v>205</v>
      </c>
    </row>
    <row r="272" spans="1:69" x14ac:dyDescent="0.25">
      <c r="A272">
        <v>83</v>
      </c>
      <c r="B272" t="s">
        <v>194</v>
      </c>
      <c r="C272" t="s">
        <v>195</v>
      </c>
      <c r="D272" t="s">
        <v>2882</v>
      </c>
      <c r="F272" t="s">
        <v>3634</v>
      </c>
      <c r="G272">
        <v>183390</v>
      </c>
      <c r="H272" s="1" t="s">
        <v>3635</v>
      </c>
      <c r="I272" t="s">
        <v>1843</v>
      </c>
      <c r="J272" s="1" t="s">
        <v>207</v>
      </c>
      <c r="K272" s="1">
        <v>19872</v>
      </c>
      <c r="L272">
        <v>69</v>
      </c>
      <c r="M272" s="1">
        <v>44726</v>
      </c>
      <c r="N272">
        <v>1</v>
      </c>
      <c r="O272" t="s">
        <v>3606</v>
      </c>
      <c r="P272" t="s">
        <v>199</v>
      </c>
      <c r="Q272" t="s">
        <v>205</v>
      </c>
      <c r="X272" t="s">
        <v>205</v>
      </c>
      <c r="AC272" t="s">
        <v>205</v>
      </c>
      <c r="AE272" t="s">
        <v>207</v>
      </c>
      <c r="AF272" t="s">
        <v>205</v>
      </c>
      <c r="AI272" t="s">
        <v>205</v>
      </c>
      <c r="AL272" t="s">
        <v>207</v>
      </c>
      <c r="AM272" t="s">
        <v>205</v>
      </c>
      <c r="AV272" t="s">
        <v>205</v>
      </c>
      <c r="BK272" t="s">
        <v>205</v>
      </c>
    </row>
    <row r="273" spans="1:69" x14ac:dyDescent="0.25">
      <c r="A273">
        <v>83</v>
      </c>
      <c r="B273" t="s">
        <v>194</v>
      </c>
      <c r="C273" t="s">
        <v>195</v>
      </c>
      <c r="D273" t="s">
        <v>2882</v>
      </c>
      <c r="F273" t="s">
        <v>3636</v>
      </c>
      <c r="G273">
        <v>178675</v>
      </c>
      <c r="H273" s="1" t="s">
        <v>3637</v>
      </c>
      <c r="I273" t="s">
        <v>2932</v>
      </c>
      <c r="J273" s="1" t="s">
        <v>206</v>
      </c>
      <c r="K273" s="1">
        <v>20885</v>
      </c>
      <c r="L273">
        <v>66</v>
      </c>
      <c r="M273" s="1">
        <v>44288</v>
      </c>
      <c r="N273">
        <v>2</v>
      </c>
      <c r="O273" t="s">
        <v>3606</v>
      </c>
      <c r="P273" t="s">
        <v>199</v>
      </c>
      <c r="W273" t="s">
        <v>207</v>
      </c>
      <c r="X273" t="s">
        <v>205</v>
      </c>
      <c r="AC273" t="s">
        <v>205</v>
      </c>
      <c r="AI273" t="s">
        <v>205</v>
      </c>
      <c r="AL273" t="s">
        <v>207</v>
      </c>
      <c r="AM273" t="s">
        <v>205</v>
      </c>
      <c r="AP273" t="s">
        <v>205</v>
      </c>
      <c r="AQ273" t="s">
        <v>207</v>
      </c>
      <c r="AR273" t="s">
        <v>205</v>
      </c>
      <c r="AV273" t="s">
        <v>205</v>
      </c>
      <c r="AW273" t="s">
        <v>207</v>
      </c>
      <c r="AX273" t="s">
        <v>205</v>
      </c>
      <c r="AZ273" t="s">
        <v>207</v>
      </c>
      <c r="BA273" t="s">
        <v>205</v>
      </c>
      <c r="BD273" t="s">
        <v>207</v>
      </c>
      <c r="BE273" t="s">
        <v>205</v>
      </c>
      <c r="BI273" t="s">
        <v>205</v>
      </c>
      <c r="BK273" t="s">
        <v>205</v>
      </c>
      <c r="BM273" t="s">
        <v>207</v>
      </c>
      <c r="BO273" t="s">
        <v>207</v>
      </c>
    </row>
    <row r="274" spans="1:69" x14ac:dyDescent="0.25">
      <c r="A274">
        <v>83</v>
      </c>
      <c r="B274" t="s">
        <v>194</v>
      </c>
      <c r="C274" t="s">
        <v>195</v>
      </c>
      <c r="D274" t="s">
        <v>2882</v>
      </c>
      <c r="F274" t="s">
        <v>3638</v>
      </c>
      <c r="G274">
        <v>110189</v>
      </c>
      <c r="H274" s="1" t="s">
        <v>1518</v>
      </c>
      <c r="I274" t="s">
        <v>3639</v>
      </c>
      <c r="J274" s="1" t="s">
        <v>2914</v>
      </c>
      <c r="K274" s="1">
        <v>21082</v>
      </c>
      <c r="L274">
        <v>66</v>
      </c>
      <c r="M274" s="1">
        <v>39482</v>
      </c>
      <c r="N274">
        <v>15</v>
      </c>
      <c r="O274" t="s">
        <v>3606</v>
      </c>
      <c r="P274" t="s">
        <v>204</v>
      </c>
      <c r="AF274" t="s">
        <v>205</v>
      </c>
      <c r="AI274" t="s">
        <v>205</v>
      </c>
      <c r="AM274" t="s">
        <v>205</v>
      </c>
      <c r="BK274" t="s">
        <v>205</v>
      </c>
    </row>
    <row r="275" spans="1:69" x14ac:dyDescent="0.25">
      <c r="A275">
        <v>83</v>
      </c>
      <c r="B275" t="s">
        <v>194</v>
      </c>
      <c r="C275" t="s">
        <v>195</v>
      </c>
      <c r="D275" t="s">
        <v>2882</v>
      </c>
      <c r="F275" t="s">
        <v>3640</v>
      </c>
      <c r="G275">
        <v>140937</v>
      </c>
      <c r="H275" s="1" t="s">
        <v>1742</v>
      </c>
      <c r="I275" t="s">
        <v>3641</v>
      </c>
      <c r="J275" s="1"/>
      <c r="K275" s="1">
        <v>30307</v>
      </c>
      <c r="L275">
        <v>41</v>
      </c>
      <c r="M275" s="1">
        <v>42640</v>
      </c>
      <c r="N275">
        <v>7</v>
      </c>
      <c r="O275" t="s">
        <v>3606</v>
      </c>
      <c r="P275" t="s">
        <v>204</v>
      </c>
    </row>
    <row r="276" spans="1:69" x14ac:dyDescent="0.25">
      <c r="A276">
        <v>83</v>
      </c>
      <c r="B276" t="s">
        <v>194</v>
      </c>
      <c r="C276" t="s">
        <v>195</v>
      </c>
      <c r="D276" t="s">
        <v>2882</v>
      </c>
      <c r="F276" t="s">
        <v>3642</v>
      </c>
      <c r="G276">
        <v>140938</v>
      </c>
      <c r="H276" s="1" t="s">
        <v>3643</v>
      </c>
      <c r="I276" t="s">
        <v>3644</v>
      </c>
      <c r="J276" s="1"/>
      <c r="K276" s="1">
        <v>21473</v>
      </c>
      <c r="L276">
        <v>65</v>
      </c>
      <c r="M276" s="1">
        <v>42640</v>
      </c>
      <c r="N276">
        <v>7</v>
      </c>
      <c r="O276" t="s">
        <v>3606</v>
      </c>
      <c r="P276" t="s">
        <v>204</v>
      </c>
      <c r="Z276" t="s">
        <v>205</v>
      </c>
      <c r="AF276" t="s">
        <v>205</v>
      </c>
      <c r="AH276" t="s">
        <v>207</v>
      </c>
      <c r="AI276" t="s">
        <v>205</v>
      </c>
      <c r="AL276" t="s">
        <v>207</v>
      </c>
    </row>
    <row r="277" spans="1:69" x14ac:dyDescent="0.25">
      <c r="A277">
        <v>83</v>
      </c>
      <c r="B277" t="s">
        <v>194</v>
      </c>
      <c r="C277" t="s">
        <v>195</v>
      </c>
      <c r="D277" t="s">
        <v>2882</v>
      </c>
      <c r="F277" t="s">
        <v>3645</v>
      </c>
      <c r="G277">
        <v>117075</v>
      </c>
      <c r="H277" s="1" t="s">
        <v>3646</v>
      </c>
      <c r="I277" t="s">
        <v>3647</v>
      </c>
      <c r="J277" s="1" t="s">
        <v>3648</v>
      </c>
      <c r="K277" s="1">
        <v>22190</v>
      </c>
      <c r="L277">
        <v>63</v>
      </c>
      <c r="M277" s="1">
        <v>40253</v>
      </c>
      <c r="N277">
        <v>13</v>
      </c>
      <c r="O277" t="s">
        <v>3606</v>
      </c>
      <c r="P277" t="s">
        <v>204</v>
      </c>
      <c r="Y277" t="s">
        <v>207</v>
      </c>
      <c r="AL277" t="s">
        <v>207</v>
      </c>
      <c r="AM277" t="s">
        <v>205</v>
      </c>
      <c r="AW277" t="s">
        <v>207</v>
      </c>
      <c r="BD277" t="s">
        <v>207</v>
      </c>
    </row>
    <row r="278" spans="1:69" x14ac:dyDescent="0.25">
      <c r="A278">
        <v>83</v>
      </c>
      <c r="B278" t="s">
        <v>194</v>
      </c>
      <c r="C278" t="s">
        <v>195</v>
      </c>
      <c r="D278" t="s">
        <v>2882</v>
      </c>
      <c r="F278" t="s">
        <v>3649</v>
      </c>
      <c r="G278">
        <v>118810</v>
      </c>
      <c r="H278" s="1" t="s">
        <v>3650</v>
      </c>
      <c r="I278" t="s">
        <v>3651</v>
      </c>
      <c r="J278" s="1"/>
      <c r="K278" s="1">
        <v>20230</v>
      </c>
      <c r="L278">
        <v>68</v>
      </c>
      <c r="M278" s="1">
        <v>40463</v>
      </c>
      <c r="N278">
        <v>13</v>
      </c>
      <c r="O278" t="s">
        <v>3606</v>
      </c>
      <c r="P278" t="s">
        <v>204</v>
      </c>
      <c r="Y278" t="s">
        <v>207</v>
      </c>
      <c r="Z278" t="s">
        <v>205</v>
      </c>
      <c r="AB278" t="s">
        <v>207</v>
      </c>
      <c r="AC278" t="s">
        <v>205</v>
      </c>
      <c r="AE278" t="s">
        <v>207</v>
      </c>
      <c r="AF278" t="s">
        <v>205</v>
      </c>
      <c r="AI278" t="s">
        <v>205</v>
      </c>
      <c r="AL278" t="s">
        <v>207</v>
      </c>
      <c r="AM278" t="s">
        <v>205</v>
      </c>
      <c r="AP278" t="s">
        <v>205</v>
      </c>
      <c r="AQ278" t="s">
        <v>206</v>
      </c>
      <c r="AU278" t="s">
        <v>207</v>
      </c>
      <c r="AV278" t="s">
        <v>205</v>
      </c>
    </row>
    <row r="279" spans="1:69" x14ac:dyDescent="0.25">
      <c r="A279">
        <v>83</v>
      </c>
      <c r="B279" t="s">
        <v>194</v>
      </c>
      <c r="C279" t="s">
        <v>195</v>
      </c>
      <c r="D279" t="s">
        <v>2882</v>
      </c>
      <c r="F279" t="s">
        <v>3652</v>
      </c>
      <c r="G279">
        <v>121895</v>
      </c>
      <c r="H279" s="1" t="s">
        <v>3653</v>
      </c>
      <c r="I279" t="s">
        <v>1911</v>
      </c>
      <c r="J279" s="1"/>
      <c r="K279" s="1">
        <v>22303</v>
      </c>
      <c r="L279">
        <v>62</v>
      </c>
      <c r="M279" s="1">
        <v>40938</v>
      </c>
      <c r="N279">
        <v>11</v>
      </c>
      <c r="O279" t="s">
        <v>3606</v>
      </c>
      <c r="P279" t="s">
        <v>204</v>
      </c>
    </row>
    <row r="280" spans="1:69" x14ac:dyDescent="0.25">
      <c r="A280">
        <v>83</v>
      </c>
      <c r="B280" t="s">
        <v>194</v>
      </c>
      <c r="C280" t="s">
        <v>195</v>
      </c>
      <c r="D280" t="s">
        <v>2882</v>
      </c>
      <c r="F280" t="s">
        <v>3654</v>
      </c>
      <c r="G280">
        <v>11297</v>
      </c>
      <c r="H280" s="1" t="s">
        <v>3655</v>
      </c>
      <c r="I280" t="s">
        <v>3656</v>
      </c>
      <c r="J280" s="1"/>
      <c r="K280" s="1">
        <v>12712</v>
      </c>
      <c r="L280">
        <v>89</v>
      </c>
      <c r="M280" s="1">
        <v>22549</v>
      </c>
      <c r="N280">
        <v>62</v>
      </c>
      <c r="O280" t="s">
        <v>3606</v>
      </c>
      <c r="P280" t="s">
        <v>199</v>
      </c>
      <c r="Q280" t="s">
        <v>205</v>
      </c>
      <c r="X280" t="s">
        <v>205</v>
      </c>
      <c r="Z280" t="s">
        <v>205</v>
      </c>
      <c r="AC280" t="s">
        <v>205</v>
      </c>
      <c r="AF280" t="s">
        <v>205</v>
      </c>
      <c r="AH280" t="s">
        <v>207</v>
      </c>
      <c r="AI280" t="s">
        <v>205</v>
      </c>
      <c r="AL280" t="s">
        <v>207</v>
      </c>
      <c r="AP280" t="s">
        <v>205</v>
      </c>
      <c r="AQ280" t="s">
        <v>207</v>
      </c>
      <c r="AV280" t="s">
        <v>205</v>
      </c>
      <c r="AW280" t="s">
        <v>207</v>
      </c>
      <c r="AX280" t="s">
        <v>205</v>
      </c>
      <c r="AZ280" t="s">
        <v>207</v>
      </c>
      <c r="BA280" t="s">
        <v>205</v>
      </c>
      <c r="BD280" t="s">
        <v>207</v>
      </c>
      <c r="BE280" t="s">
        <v>205</v>
      </c>
      <c r="BI280" t="s">
        <v>207</v>
      </c>
      <c r="BK280" t="s">
        <v>205</v>
      </c>
      <c r="BM280" t="s">
        <v>207</v>
      </c>
      <c r="BN280" t="s">
        <v>205</v>
      </c>
      <c r="BQ280" t="s">
        <v>205</v>
      </c>
    </row>
    <row r="281" spans="1:69" x14ac:dyDescent="0.25">
      <c r="A281">
        <v>83</v>
      </c>
      <c r="B281" t="s">
        <v>194</v>
      </c>
      <c r="C281" t="s">
        <v>195</v>
      </c>
      <c r="D281" t="s">
        <v>2882</v>
      </c>
      <c r="F281" t="s">
        <v>3657</v>
      </c>
      <c r="G281">
        <v>141130</v>
      </c>
      <c r="H281" s="1" t="s">
        <v>833</v>
      </c>
      <c r="I281" t="s">
        <v>2837</v>
      </c>
      <c r="J281" s="1" t="s">
        <v>207</v>
      </c>
      <c r="K281" s="1">
        <v>18228</v>
      </c>
      <c r="L281">
        <v>74</v>
      </c>
      <c r="M281" s="1">
        <v>42643</v>
      </c>
      <c r="N281">
        <v>7</v>
      </c>
      <c r="O281" t="s">
        <v>3606</v>
      </c>
      <c r="P281" t="s">
        <v>199</v>
      </c>
      <c r="Q281" t="s">
        <v>205</v>
      </c>
      <c r="X281" t="s">
        <v>205</v>
      </c>
      <c r="Y281" t="s">
        <v>205</v>
      </c>
      <c r="AC281" t="s">
        <v>205</v>
      </c>
      <c r="AF281" t="s">
        <v>205</v>
      </c>
      <c r="AI281" t="s">
        <v>205</v>
      </c>
      <c r="AM281" t="s">
        <v>205</v>
      </c>
      <c r="AP281" t="s">
        <v>205</v>
      </c>
      <c r="AV281" t="s">
        <v>205</v>
      </c>
      <c r="AX281" t="s">
        <v>205</v>
      </c>
      <c r="BA281" t="s">
        <v>205</v>
      </c>
      <c r="BD281" t="s">
        <v>205</v>
      </c>
      <c r="BI281" t="s">
        <v>205</v>
      </c>
      <c r="BK281" t="s">
        <v>205</v>
      </c>
    </row>
    <row r="282" spans="1:69" x14ac:dyDescent="0.25">
      <c r="A282">
        <v>83</v>
      </c>
      <c r="B282" t="s">
        <v>194</v>
      </c>
      <c r="C282" t="s">
        <v>195</v>
      </c>
      <c r="D282" t="s">
        <v>2882</v>
      </c>
      <c r="F282" t="s">
        <v>3658</v>
      </c>
      <c r="G282">
        <v>185638</v>
      </c>
      <c r="H282" s="1" t="s">
        <v>3659</v>
      </c>
      <c r="I282" t="s">
        <v>3660</v>
      </c>
      <c r="J282" s="1" t="s">
        <v>3513</v>
      </c>
      <c r="K282" s="1">
        <v>11998</v>
      </c>
      <c r="L282">
        <v>91</v>
      </c>
      <c r="M282" s="1">
        <v>45019</v>
      </c>
      <c r="N282">
        <v>0</v>
      </c>
      <c r="O282" t="s">
        <v>3606</v>
      </c>
      <c r="P282" t="s">
        <v>199</v>
      </c>
      <c r="X282" t="s">
        <v>205</v>
      </c>
      <c r="Y282" t="s">
        <v>206</v>
      </c>
      <c r="AC282" t="s">
        <v>205</v>
      </c>
      <c r="AF282" t="s">
        <v>205</v>
      </c>
      <c r="AI282" t="s">
        <v>205</v>
      </c>
      <c r="AL282" t="s">
        <v>206</v>
      </c>
      <c r="AM282" t="s">
        <v>205</v>
      </c>
      <c r="AP282" t="s">
        <v>205</v>
      </c>
      <c r="AR282" t="s">
        <v>205</v>
      </c>
      <c r="AV282" t="s">
        <v>205</v>
      </c>
      <c r="AW282" t="s">
        <v>206</v>
      </c>
      <c r="AX282" t="s">
        <v>205</v>
      </c>
      <c r="BA282" t="s">
        <v>205</v>
      </c>
      <c r="BD282" t="s">
        <v>206</v>
      </c>
      <c r="BE282" t="s">
        <v>205</v>
      </c>
      <c r="BI282" t="s">
        <v>205</v>
      </c>
      <c r="BK282" t="s">
        <v>205</v>
      </c>
      <c r="BM282" t="s">
        <v>205</v>
      </c>
    </row>
    <row r="283" spans="1:69" x14ac:dyDescent="0.25">
      <c r="A283">
        <v>83</v>
      </c>
      <c r="B283" t="s">
        <v>194</v>
      </c>
      <c r="C283" t="s">
        <v>195</v>
      </c>
      <c r="D283" t="s">
        <v>2882</v>
      </c>
      <c r="F283" t="s">
        <v>3661</v>
      </c>
      <c r="G283">
        <v>126883</v>
      </c>
      <c r="H283" s="1" t="s">
        <v>3662</v>
      </c>
      <c r="I283" t="s">
        <v>3158</v>
      </c>
      <c r="J283" s="1" t="s">
        <v>1622</v>
      </c>
      <c r="K283" s="1">
        <v>21348</v>
      </c>
      <c r="L283">
        <v>65</v>
      </c>
      <c r="M283" s="1">
        <v>41450</v>
      </c>
      <c r="N283">
        <v>10</v>
      </c>
      <c r="O283" t="s">
        <v>3606</v>
      </c>
      <c r="P283" t="s">
        <v>199</v>
      </c>
      <c r="Q283" t="s">
        <v>205</v>
      </c>
      <c r="S283" t="s">
        <v>207</v>
      </c>
      <c r="X283" t="s">
        <v>205</v>
      </c>
      <c r="AC283" t="s">
        <v>205</v>
      </c>
      <c r="AE283" t="s">
        <v>207</v>
      </c>
      <c r="AF283" t="s">
        <v>205</v>
      </c>
      <c r="AI283" t="s">
        <v>205</v>
      </c>
      <c r="AL283" t="s">
        <v>207</v>
      </c>
      <c r="AM283" t="s">
        <v>205</v>
      </c>
      <c r="AP283" t="s">
        <v>205</v>
      </c>
      <c r="AQ283" t="s">
        <v>207</v>
      </c>
      <c r="AV283" t="s">
        <v>205</v>
      </c>
      <c r="AW283" t="s">
        <v>207</v>
      </c>
      <c r="AX283" t="s">
        <v>205</v>
      </c>
      <c r="AZ283" t="s">
        <v>205</v>
      </c>
      <c r="BA283" t="s">
        <v>205</v>
      </c>
      <c r="BD283" t="s">
        <v>206</v>
      </c>
      <c r="BE283" t="s">
        <v>205</v>
      </c>
      <c r="BI283" t="s">
        <v>205</v>
      </c>
      <c r="BK283" t="s">
        <v>205</v>
      </c>
      <c r="BM283" t="s">
        <v>206</v>
      </c>
    </row>
    <row r="284" spans="1:69" x14ac:dyDescent="0.25">
      <c r="A284">
        <v>83</v>
      </c>
      <c r="B284" t="s">
        <v>194</v>
      </c>
      <c r="C284" t="s">
        <v>195</v>
      </c>
      <c r="D284" t="s">
        <v>2882</v>
      </c>
      <c r="F284" t="s">
        <v>3663</v>
      </c>
      <c r="G284">
        <v>107002</v>
      </c>
      <c r="H284" s="1" t="s">
        <v>3664</v>
      </c>
      <c r="I284" t="s">
        <v>3665</v>
      </c>
      <c r="J284" s="1" t="s">
        <v>2914</v>
      </c>
      <c r="K284" s="1">
        <v>19254</v>
      </c>
      <c r="L284">
        <v>71</v>
      </c>
      <c r="M284" s="1">
        <v>39023</v>
      </c>
      <c r="N284">
        <v>17</v>
      </c>
      <c r="O284" t="s">
        <v>3606</v>
      </c>
      <c r="P284" t="s">
        <v>199</v>
      </c>
      <c r="AE284" t="s">
        <v>206</v>
      </c>
      <c r="AV284" t="s">
        <v>205</v>
      </c>
      <c r="AW284" t="s">
        <v>206</v>
      </c>
      <c r="AX284" t="s">
        <v>205</v>
      </c>
      <c r="BA284" t="s">
        <v>205</v>
      </c>
      <c r="BD284" t="s">
        <v>206</v>
      </c>
      <c r="BE284" t="s">
        <v>205</v>
      </c>
      <c r="BK284" t="s">
        <v>205</v>
      </c>
    </row>
    <row r="285" spans="1:69" x14ac:dyDescent="0.25">
      <c r="A285">
        <v>83</v>
      </c>
      <c r="B285" t="s">
        <v>194</v>
      </c>
      <c r="C285" t="s">
        <v>195</v>
      </c>
      <c r="D285" t="s">
        <v>2882</v>
      </c>
      <c r="F285" t="s">
        <v>3666</v>
      </c>
      <c r="G285">
        <v>11427</v>
      </c>
      <c r="H285" s="1" t="s">
        <v>3667</v>
      </c>
      <c r="I285" t="s">
        <v>3668</v>
      </c>
      <c r="J285" s="1" t="s">
        <v>2783</v>
      </c>
      <c r="K285" s="1">
        <v>16509</v>
      </c>
      <c r="L285">
        <v>78</v>
      </c>
      <c r="M285" s="1">
        <v>24922</v>
      </c>
      <c r="N285">
        <v>55</v>
      </c>
      <c r="O285" t="s">
        <v>3606</v>
      </c>
      <c r="P285" t="s">
        <v>199</v>
      </c>
      <c r="S285" t="s">
        <v>207</v>
      </c>
      <c r="T285" t="s">
        <v>205</v>
      </c>
      <c r="X285" t="s">
        <v>205</v>
      </c>
      <c r="Y285" t="s">
        <v>207</v>
      </c>
      <c r="Z285" t="s">
        <v>205</v>
      </c>
      <c r="AB285" t="s">
        <v>207</v>
      </c>
      <c r="AC285" t="s">
        <v>205</v>
      </c>
      <c r="AE285" t="s">
        <v>207</v>
      </c>
      <c r="AF285" t="s">
        <v>205</v>
      </c>
      <c r="AH285" t="s">
        <v>207</v>
      </c>
      <c r="AI285" t="s">
        <v>205</v>
      </c>
      <c r="AL285" t="s">
        <v>207</v>
      </c>
      <c r="AM285" t="s">
        <v>205</v>
      </c>
      <c r="AO285" t="s">
        <v>207</v>
      </c>
      <c r="AQ285" t="s">
        <v>207</v>
      </c>
      <c r="AV285" t="s">
        <v>205</v>
      </c>
      <c r="AW285" t="s">
        <v>207</v>
      </c>
      <c r="AX285" t="s">
        <v>205</v>
      </c>
      <c r="AZ285" t="s">
        <v>207</v>
      </c>
      <c r="BA285" t="s">
        <v>205</v>
      </c>
      <c r="BD285" t="s">
        <v>207</v>
      </c>
      <c r="BE285" t="s">
        <v>205</v>
      </c>
      <c r="BI285" t="s">
        <v>207</v>
      </c>
      <c r="BK285" t="s">
        <v>205</v>
      </c>
      <c r="BM285" t="s">
        <v>207</v>
      </c>
      <c r="BN285" t="s">
        <v>205</v>
      </c>
      <c r="BQ285" t="s">
        <v>205</v>
      </c>
    </row>
    <row r="286" spans="1:69" x14ac:dyDescent="0.25">
      <c r="A286">
        <v>83</v>
      </c>
      <c r="B286" t="s">
        <v>194</v>
      </c>
      <c r="C286" t="s">
        <v>195</v>
      </c>
      <c r="D286" t="s">
        <v>2882</v>
      </c>
      <c r="F286" t="s">
        <v>3669</v>
      </c>
      <c r="G286">
        <v>137884</v>
      </c>
      <c r="H286" s="1" t="s">
        <v>3670</v>
      </c>
      <c r="I286" t="s">
        <v>3671</v>
      </c>
      <c r="J286" s="1" t="s">
        <v>2745</v>
      </c>
      <c r="K286" s="1">
        <v>18407</v>
      </c>
      <c r="L286">
        <v>73</v>
      </c>
      <c r="M286" s="1">
        <v>42552</v>
      </c>
      <c r="N286">
        <v>7</v>
      </c>
      <c r="O286" t="s">
        <v>3606</v>
      </c>
      <c r="P286" t="s">
        <v>199</v>
      </c>
      <c r="W286" t="s">
        <v>207</v>
      </c>
    </row>
    <row r="287" spans="1:69" x14ac:dyDescent="0.25">
      <c r="A287">
        <v>83</v>
      </c>
      <c r="B287" t="s">
        <v>194</v>
      </c>
      <c r="C287" t="s">
        <v>195</v>
      </c>
      <c r="D287" t="s">
        <v>2882</v>
      </c>
      <c r="F287" t="s">
        <v>3672</v>
      </c>
      <c r="G287">
        <v>150545</v>
      </c>
      <c r="H287" s="1" t="s">
        <v>3673</v>
      </c>
      <c r="I287" t="s">
        <v>3674</v>
      </c>
      <c r="J287" s="1"/>
      <c r="K287" s="1">
        <v>21893</v>
      </c>
      <c r="L287">
        <v>64</v>
      </c>
      <c r="M287" s="1">
        <v>43353</v>
      </c>
      <c r="N287">
        <v>5</v>
      </c>
      <c r="O287" t="s">
        <v>3606</v>
      </c>
      <c r="P287" t="s">
        <v>199</v>
      </c>
      <c r="X287" t="s">
        <v>205</v>
      </c>
      <c r="AC287" t="s">
        <v>205</v>
      </c>
    </row>
    <row r="288" spans="1:69" x14ac:dyDescent="0.25">
      <c r="A288">
        <v>83</v>
      </c>
      <c r="B288" t="s">
        <v>194</v>
      </c>
      <c r="C288" t="s">
        <v>195</v>
      </c>
      <c r="D288" t="s">
        <v>2882</v>
      </c>
      <c r="F288" t="s">
        <v>3675</v>
      </c>
      <c r="G288">
        <v>163187</v>
      </c>
      <c r="H288" s="1" t="s">
        <v>3676</v>
      </c>
      <c r="I288" t="s">
        <v>2264</v>
      </c>
      <c r="J288" s="1"/>
      <c r="K288" s="1">
        <v>17221</v>
      </c>
      <c r="L288">
        <v>76</v>
      </c>
      <c r="M288" s="1">
        <v>43842</v>
      </c>
      <c r="N288">
        <v>3</v>
      </c>
      <c r="O288" t="s">
        <v>3606</v>
      </c>
      <c r="P288" t="s">
        <v>204</v>
      </c>
      <c r="AI288" t="s">
        <v>205</v>
      </c>
      <c r="BK288" t="s">
        <v>205</v>
      </c>
    </row>
    <row r="289" spans="1:69" x14ac:dyDescent="0.25">
      <c r="A289">
        <v>83</v>
      </c>
      <c r="B289" t="s">
        <v>194</v>
      </c>
      <c r="C289" t="s">
        <v>195</v>
      </c>
      <c r="D289" t="s">
        <v>2882</v>
      </c>
      <c r="F289" t="s">
        <v>3677</v>
      </c>
      <c r="G289">
        <v>52540</v>
      </c>
      <c r="H289" s="1" t="s">
        <v>3678</v>
      </c>
      <c r="I289" t="s">
        <v>679</v>
      </c>
      <c r="J289" s="1" t="s">
        <v>2914</v>
      </c>
      <c r="K289" s="1">
        <v>10014</v>
      </c>
      <c r="L289">
        <v>96</v>
      </c>
      <c r="M289" s="1">
        <v>32437</v>
      </c>
      <c r="N289">
        <v>35</v>
      </c>
      <c r="O289" t="s">
        <v>3606</v>
      </c>
      <c r="P289" t="s">
        <v>199</v>
      </c>
      <c r="Z289" t="s">
        <v>205</v>
      </c>
      <c r="AH289" t="s">
        <v>206</v>
      </c>
      <c r="AI289" t="s">
        <v>205</v>
      </c>
      <c r="AL289" t="s">
        <v>206</v>
      </c>
      <c r="AM289" t="s">
        <v>205</v>
      </c>
      <c r="AV289" t="s">
        <v>205</v>
      </c>
      <c r="AW289" t="s">
        <v>206</v>
      </c>
      <c r="AX289" t="s">
        <v>205</v>
      </c>
      <c r="BA289" t="s">
        <v>205</v>
      </c>
      <c r="BD289" t="s">
        <v>206</v>
      </c>
      <c r="BK289" t="s">
        <v>205</v>
      </c>
      <c r="BM289" t="s">
        <v>206</v>
      </c>
      <c r="BN289" t="s">
        <v>205</v>
      </c>
    </row>
    <row r="290" spans="1:69" x14ac:dyDescent="0.25">
      <c r="A290">
        <v>83</v>
      </c>
      <c r="B290" t="s">
        <v>194</v>
      </c>
      <c r="C290" t="s">
        <v>195</v>
      </c>
      <c r="D290" t="s">
        <v>2882</v>
      </c>
      <c r="F290" t="s">
        <v>3679</v>
      </c>
      <c r="G290">
        <v>173269</v>
      </c>
      <c r="H290" s="1" t="s">
        <v>3680</v>
      </c>
      <c r="I290" t="s">
        <v>3158</v>
      </c>
      <c r="J290" s="1"/>
      <c r="K290" s="1">
        <v>12412</v>
      </c>
      <c r="L290">
        <v>90</v>
      </c>
      <c r="M290" s="1">
        <v>44088</v>
      </c>
      <c r="N290">
        <v>3</v>
      </c>
      <c r="O290" t="s">
        <v>3606</v>
      </c>
      <c r="P290" t="s">
        <v>199</v>
      </c>
      <c r="Q290" t="s">
        <v>205</v>
      </c>
      <c r="W290" t="s">
        <v>207</v>
      </c>
      <c r="X290" t="s">
        <v>205</v>
      </c>
      <c r="AF290" t="s">
        <v>205</v>
      </c>
      <c r="AI290" t="s">
        <v>205</v>
      </c>
      <c r="AL290" t="s">
        <v>207</v>
      </c>
      <c r="AM290" t="s">
        <v>205</v>
      </c>
      <c r="AO290" t="s">
        <v>205</v>
      </c>
      <c r="AP290" t="s">
        <v>205</v>
      </c>
      <c r="AQ290" t="s">
        <v>207</v>
      </c>
      <c r="AR290" t="s">
        <v>205</v>
      </c>
      <c r="AV290" t="s">
        <v>205</v>
      </c>
      <c r="AW290" t="s">
        <v>207</v>
      </c>
      <c r="AX290" t="s">
        <v>205</v>
      </c>
      <c r="AZ290" t="s">
        <v>207</v>
      </c>
      <c r="BA290" t="s">
        <v>205</v>
      </c>
      <c r="BD290" t="s">
        <v>207</v>
      </c>
      <c r="BE290" t="s">
        <v>205</v>
      </c>
      <c r="BK290" t="s">
        <v>205</v>
      </c>
      <c r="BM290" t="s">
        <v>207</v>
      </c>
      <c r="BN290" t="s">
        <v>205</v>
      </c>
      <c r="BO290" t="s">
        <v>205</v>
      </c>
    </row>
    <row r="291" spans="1:69" x14ac:dyDescent="0.25">
      <c r="A291">
        <v>83</v>
      </c>
      <c r="B291" t="s">
        <v>194</v>
      </c>
      <c r="C291" t="s">
        <v>195</v>
      </c>
      <c r="D291" t="s">
        <v>2882</v>
      </c>
      <c r="F291" t="s">
        <v>3681</v>
      </c>
      <c r="G291">
        <v>67955</v>
      </c>
      <c r="H291" s="1" t="s">
        <v>3457</v>
      </c>
      <c r="I291" t="s">
        <v>1407</v>
      </c>
      <c r="J291" s="1" t="s">
        <v>2750</v>
      </c>
      <c r="K291" s="1">
        <v>15788</v>
      </c>
      <c r="L291">
        <v>80</v>
      </c>
      <c r="M291" s="1">
        <v>34655</v>
      </c>
      <c r="N291">
        <v>29</v>
      </c>
      <c r="O291" t="s">
        <v>3606</v>
      </c>
      <c r="P291" t="s">
        <v>199</v>
      </c>
      <c r="X291" t="s">
        <v>205</v>
      </c>
      <c r="Y291" t="s">
        <v>207</v>
      </c>
      <c r="Z291" t="s">
        <v>205</v>
      </c>
      <c r="AC291" t="s">
        <v>205</v>
      </c>
      <c r="AI291" t="s">
        <v>205</v>
      </c>
      <c r="AV291" t="s">
        <v>205</v>
      </c>
      <c r="BA291" t="s">
        <v>205</v>
      </c>
      <c r="BK291" t="s">
        <v>205</v>
      </c>
    </row>
    <row r="292" spans="1:69" x14ac:dyDescent="0.25">
      <c r="A292">
        <v>83</v>
      </c>
      <c r="B292" t="s">
        <v>194</v>
      </c>
      <c r="C292" t="s">
        <v>195</v>
      </c>
      <c r="D292" t="s">
        <v>2882</v>
      </c>
      <c r="E292" t="s">
        <v>3682</v>
      </c>
      <c r="F292" t="s">
        <v>3683</v>
      </c>
      <c r="G292">
        <v>184284</v>
      </c>
      <c r="H292" s="1" t="s">
        <v>3684</v>
      </c>
      <c r="I292" t="s">
        <v>3539</v>
      </c>
      <c r="J292" s="1"/>
      <c r="K292" s="1">
        <v>17451</v>
      </c>
      <c r="L292">
        <v>76</v>
      </c>
      <c r="M292" s="1">
        <v>44828</v>
      </c>
      <c r="N292">
        <v>1</v>
      </c>
      <c r="O292" t="s">
        <v>3606</v>
      </c>
      <c r="P292" t="s">
        <v>199</v>
      </c>
      <c r="X292" t="s">
        <v>205</v>
      </c>
    </row>
    <row r="293" spans="1:69" x14ac:dyDescent="0.25">
      <c r="A293">
        <v>83</v>
      </c>
      <c r="B293" t="s">
        <v>194</v>
      </c>
      <c r="C293" t="s">
        <v>195</v>
      </c>
      <c r="D293" t="s">
        <v>2882</v>
      </c>
      <c r="F293" t="s">
        <v>3685</v>
      </c>
      <c r="G293">
        <v>3570</v>
      </c>
      <c r="H293" s="1" t="s">
        <v>3686</v>
      </c>
      <c r="I293" t="s">
        <v>2995</v>
      </c>
      <c r="J293" s="1" t="s">
        <v>2963</v>
      </c>
      <c r="K293" s="1">
        <v>14271</v>
      </c>
      <c r="L293">
        <v>84</v>
      </c>
      <c r="M293" s="1">
        <v>41598</v>
      </c>
      <c r="N293">
        <v>10</v>
      </c>
      <c r="O293" t="s">
        <v>3606</v>
      </c>
      <c r="P293" t="s">
        <v>199</v>
      </c>
      <c r="Q293" t="s">
        <v>205</v>
      </c>
      <c r="X293" t="s">
        <v>205</v>
      </c>
      <c r="AC293" t="s">
        <v>205</v>
      </c>
      <c r="AI293" t="s">
        <v>205</v>
      </c>
      <c r="AL293" t="s">
        <v>206</v>
      </c>
      <c r="AM293" t="s">
        <v>205</v>
      </c>
      <c r="AP293" t="s">
        <v>205</v>
      </c>
      <c r="AV293" t="s">
        <v>205</v>
      </c>
      <c r="AX293" t="s">
        <v>205</v>
      </c>
      <c r="BA293" t="s">
        <v>205</v>
      </c>
      <c r="BE293" t="s">
        <v>205</v>
      </c>
      <c r="BK293" t="s">
        <v>205</v>
      </c>
      <c r="BM293" t="s">
        <v>206</v>
      </c>
    </row>
    <row r="294" spans="1:69" x14ac:dyDescent="0.25">
      <c r="A294">
        <v>83</v>
      </c>
      <c r="B294" t="s">
        <v>194</v>
      </c>
      <c r="C294" t="s">
        <v>195</v>
      </c>
      <c r="D294" t="s">
        <v>2895</v>
      </c>
      <c r="F294" t="s">
        <v>3687</v>
      </c>
      <c r="G294">
        <v>116144</v>
      </c>
      <c r="H294" s="1" t="s">
        <v>1896</v>
      </c>
      <c r="I294" t="s">
        <v>3544</v>
      </c>
      <c r="J294" s="1" t="s">
        <v>2910</v>
      </c>
      <c r="K294" s="1">
        <v>33513</v>
      </c>
      <c r="L294">
        <v>32</v>
      </c>
      <c r="M294" s="1">
        <v>40088</v>
      </c>
      <c r="N294">
        <v>14</v>
      </c>
      <c r="O294" t="s">
        <v>3606</v>
      </c>
      <c r="P294" t="s">
        <v>204</v>
      </c>
      <c r="AI294" t="s">
        <v>205</v>
      </c>
      <c r="AV294" t="s">
        <v>205</v>
      </c>
      <c r="BA294" t="s">
        <v>205</v>
      </c>
      <c r="BE294" t="s">
        <v>205</v>
      </c>
    </row>
    <row r="295" spans="1:69" x14ac:dyDescent="0.25">
      <c r="A295">
        <v>83</v>
      </c>
      <c r="B295" t="s">
        <v>194</v>
      </c>
      <c r="C295" t="s">
        <v>195</v>
      </c>
      <c r="D295" t="s">
        <v>2895</v>
      </c>
      <c r="F295" t="s">
        <v>3688</v>
      </c>
      <c r="G295">
        <v>134066</v>
      </c>
      <c r="H295" s="1" t="s">
        <v>1896</v>
      </c>
      <c r="I295" t="s">
        <v>3689</v>
      </c>
      <c r="J295" s="1" t="s">
        <v>3690</v>
      </c>
      <c r="K295" s="1">
        <v>35622</v>
      </c>
      <c r="L295">
        <v>26</v>
      </c>
      <c r="M295" s="1">
        <v>42271</v>
      </c>
      <c r="N295">
        <v>8</v>
      </c>
      <c r="O295" t="s">
        <v>3606</v>
      </c>
      <c r="P295" t="s">
        <v>204</v>
      </c>
      <c r="AC295" t="s">
        <v>205</v>
      </c>
      <c r="AI295" t="s">
        <v>205</v>
      </c>
    </row>
    <row r="296" spans="1:69" x14ac:dyDescent="0.25">
      <c r="A296">
        <v>83</v>
      </c>
      <c r="B296" t="s">
        <v>194</v>
      </c>
      <c r="C296" t="s">
        <v>195</v>
      </c>
      <c r="D296" t="s">
        <v>2895</v>
      </c>
      <c r="F296" t="s">
        <v>3691</v>
      </c>
      <c r="G296">
        <v>127711</v>
      </c>
      <c r="H296" s="1" t="s">
        <v>1896</v>
      </c>
      <c r="I296" t="s">
        <v>3692</v>
      </c>
      <c r="J296" s="1" t="s">
        <v>3693</v>
      </c>
      <c r="K296" s="1">
        <v>34919</v>
      </c>
      <c r="L296">
        <v>28</v>
      </c>
      <c r="M296" s="1">
        <v>41542</v>
      </c>
      <c r="N296">
        <v>10</v>
      </c>
      <c r="O296" t="s">
        <v>3606</v>
      </c>
      <c r="P296" t="s">
        <v>204</v>
      </c>
      <c r="AB296" t="s">
        <v>207</v>
      </c>
      <c r="AC296" t="s">
        <v>205</v>
      </c>
      <c r="AI296" t="s">
        <v>205</v>
      </c>
      <c r="AM296" t="s">
        <v>205</v>
      </c>
      <c r="AP296" t="s">
        <v>205</v>
      </c>
    </row>
    <row r="297" spans="1:69" x14ac:dyDescent="0.25">
      <c r="A297">
        <v>83</v>
      </c>
      <c r="B297" t="s">
        <v>194</v>
      </c>
      <c r="C297" t="s">
        <v>195</v>
      </c>
      <c r="D297" t="s">
        <v>2895</v>
      </c>
      <c r="F297" t="s">
        <v>3694</v>
      </c>
      <c r="G297">
        <v>129481</v>
      </c>
      <c r="H297" s="1" t="s">
        <v>3695</v>
      </c>
      <c r="I297" t="s">
        <v>929</v>
      </c>
      <c r="J297" s="1" t="s">
        <v>948</v>
      </c>
      <c r="K297" s="1">
        <v>29481</v>
      </c>
      <c r="L297">
        <v>43</v>
      </c>
      <c r="M297" s="1">
        <v>41753</v>
      </c>
      <c r="N297">
        <v>9</v>
      </c>
      <c r="O297" t="s">
        <v>3606</v>
      </c>
      <c r="P297" t="s">
        <v>199</v>
      </c>
      <c r="Q297" t="s">
        <v>205</v>
      </c>
      <c r="R297" t="s">
        <v>207</v>
      </c>
      <c r="S297" t="s">
        <v>207</v>
      </c>
      <c r="T297" t="s">
        <v>205</v>
      </c>
      <c r="X297" t="s">
        <v>205</v>
      </c>
      <c r="Y297" t="s">
        <v>207</v>
      </c>
      <c r="Z297" t="s">
        <v>205</v>
      </c>
      <c r="AC297" t="s">
        <v>205</v>
      </c>
      <c r="AE297" t="s">
        <v>207</v>
      </c>
      <c r="AF297" t="s">
        <v>205</v>
      </c>
      <c r="AI297" t="s">
        <v>205</v>
      </c>
      <c r="AL297" t="s">
        <v>207</v>
      </c>
      <c r="AM297" t="s">
        <v>205</v>
      </c>
    </row>
    <row r="298" spans="1:69" x14ac:dyDescent="0.25">
      <c r="A298">
        <v>83</v>
      </c>
      <c r="B298" t="s">
        <v>194</v>
      </c>
      <c r="C298" t="s">
        <v>195</v>
      </c>
      <c r="D298" t="s">
        <v>2895</v>
      </c>
      <c r="F298" t="s">
        <v>3696</v>
      </c>
      <c r="G298">
        <v>134501</v>
      </c>
      <c r="H298" s="1" t="s">
        <v>662</v>
      </c>
      <c r="I298" t="s">
        <v>3697</v>
      </c>
      <c r="J298" s="1" t="s">
        <v>3698</v>
      </c>
      <c r="K298" s="1">
        <v>33111</v>
      </c>
      <c r="L298">
        <v>33</v>
      </c>
      <c r="M298" s="1">
        <v>42311</v>
      </c>
      <c r="N298">
        <v>8</v>
      </c>
      <c r="O298" t="s">
        <v>3606</v>
      </c>
      <c r="P298" t="s">
        <v>199</v>
      </c>
      <c r="Q298" t="s">
        <v>205</v>
      </c>
      <c r="S298" t="s">
        <v>207</v>
      </c>
      <c r="T298" t="s">
        <v>205</v>
      </c>
      <c r="X298" t="s">
        <v>205</v>
      </c>
      <c r="Y298" t="s">
        <v>207</v>
      </c>
      <c r="Z298" t="s">
        <v>205</v>
      </c>
      <c r="AC298" t="s">
        <v>205</v>
      </c>
      <c r="AE298" t="s">
        <v>207</v>
      </c>
      <c r="AF298" t="s">
        <v>205</v>
      </c>
      <c r="AI298" t="s">
        <v>205</v>
      </c>
      <c r="AL298" t="s">
        <v>207</v>
      </c>
    </row>
    <row r="299" spans="1:69" x14ac:dyDescent="0.25">
      <c r="A299">
        <v>83</v>
      </c>
      <c r="B299" t="s">
        <v>194</v>
      </c>
      <c r="C299" t="s">
        <v>195</v>
      </c>
      <c r="D299" t="s">
        <v>2895</v>
      </c>
      <c r="F299" t="s">
        <v>3699</v>
      </c>
      <c r="G299">
        <v>145946</v>
      </c>
      <c r="H299" s="1" t="s">
        <v>1896</v>
      </c>
      <c r="I299" t="s">
        <v>3700</v>
      </c>
      <c r="J299" s="1" t="s">
        <v>1622</v>
      </c>
      <c r="K299" s="1">
        <v>36417</v>
      </c>
      <c r="L299">
        <v>24</v>
      </c>
      <c r="M299" s="1">
        <v>43007</v>
      </c>
      <c r="N299">
        <v>6</v>
      </c>
      <c r="O299" t="s">
        <v>3606</v>
      </c>
      <c r="P299" t="s">
        <v>204</v>
      </c>
      <c r="AC299" t="s">
        <v>205</v>
      </c>
    </row>
    <row r="300" spans="1:69" x14ac:dyDescent="0.25">
      <c r="A300">
        <v>83</v>
      </c>
      <c r="B300" t="s">
        <v>194</v>
      </c>
      <c r="C300" t="s">
        <v>195</v>
      </c>
      <c r="D300" t="s">
        <v>2895</v>
      </c>
      <c r="F300" t="s">
        <v>3701</v>
      </c>
      <c r="G300">
        <v>50227</v>
      </c>
      <c r="H300" s="1" t="s">
        <v>1896</v>
      </c>
      <c r="I300" t="s">
        <v>3693</v>
      </c>
      <c r="J300" s="1" t="s">
        <v>1526</v>
      </c>
      <c r="K300" s="1">
        <v>24659</v>
      </c>
      <c r="L300">
        <v>56</v>
      </c>
      <c r="M300" s="1">
        <v>32381</v>
      </c>
      <c r="N300">
        <v>35</v>
      </c>
      <c r="O300" t="s">
        <v>3606</v>
      </c>
      <c r="P300" t="s">
        <v>204</v>
      </c>
      <c r="AB300" t="s">
        <v>207</v>
      </c>
      <c r="AC300" t="s">
        <v>205</v>
      </c>
      <c r="AE300" t="s">
        <v>207</v>
      </c>
      <c r="AF300" t="s">
        <v>205</v>
      </c>
      <c r="AI300" t="s">
        <v>205</v>
      </c>
      <c r="AL300" t="s">
        <v>207</v>
      </c>
      <c r="AO300" t="s">
        <v>207</v>
      </c>
      <c r="AQ300" t="s">
        <v>207</v>
      </c>
      <c r="AU300" t="s">
        <v>207</v>
      </c>
      <c r="AV300" t="s">
        <v>205</v>
      </c>
      <c r="AW300" t="s">
        <v>207</v>
      </c>
      <c r="AX300" t="s">
        <v>205</v>
      </c>
      <c r="AZ300" t="s">
        <v>207</v>
      </c>
      <c r="BA300" t="s">
        <v>205</v>
      </c>
      <c r="BD300" t="s">
        <v>207</v>
      </c>
      <c r="BE300" t="s">
        <v>205</v>
      </c>
      <c r="BI300" t="s">
        <v>207</v>
      </c>
      <c r="BK300" t="s">
        <v>205</v>
      </c>
      <c r="BM300" t="s">
        <v>207</v>
      </c>
      <c r="BQ300" t="s">
        <v>205</v>
      </c>
    </row>
    <row r="301" spans="1:69" x14ac:dyDescent="0.25">
      <c r="A301">
        <v>83</v>
      </c>
      <c r="B301" t="s">
        <v>194</v>
      </c>
      <c r="C301" t="s">
        <v>195</v>
      </c>
      <c r="D301" t="s">
        <v>2895</v>
      </c>
      <c r="F301" t="s">
        <v>3702</v>
      </c>
      <c r="G301">
        <v>55803</v>
      </c>
      <c r="H301" s="1" t="s">
        <v>1896</v>
      </c>
      <c r="I301" t="s">
        <v>870</v>
      </c>
      <c r="J301" s="1" t="s">
        <v>2910</v>
      </c>
      <c r="K301" s="1">
        <v>25088</v>
      </c>
      <c r="L301">
        <v>55</v>
      </c>
      <c r="M301" s="1">
        <v>33116</v>
      </c>
      <c r="N301">
        <v>33</v>
      </c>
      <c r="O301" t="s">
        <v>3606</v>
      </c>
      <c r="P301" t="s">
        <v>204</v>
      </c>
      <c r="AB301" t="s">
        <v>207</v>
      </c>
      <c r="AC301" t="s">
        <v>205</v>
      </c>
      <c r="AI301" t="s">
        <v>205</v>
      </c>
      <c r="AM301" t="s">
        <v>205</v>
      </c>
      <c r="AO301" t="s">
        <v>207</v>
      </c>
      <c r="AP301" t="s">
        <v>205</v>
      </c>
      <c r="AV301" t="s">
        <v>205</v>
      </c>
      <c r="AW301" t="s">
        <v>207</v>
      </c>
      <c r="AX301" t="s">
        <v>205</v>
      </c>
      <c r="AZ301" t="s">
        <v>207</v>
      </c>
      <c r="BA301" t="s">
        <v>205</v>
      </c>
      <c r="BE301" t="s">
        <v>205</v>
      </c>
      <c r="BK301" t="s">
        <v>205</v>
      </c>
    </row>
    <row r="302" spans="1:69" x14ac:dyDescent="0.25">
      <c r="A302">
        <v>83</v>
      </c>
      <c r="B302" t="s">
        <v>194</v>
      </c>
      <c r="C302" t="s">
        <v>195</v>
      </c>
      <c r="D302" t="s">
        <v>2881</v>
      </c>
      <c r="F302" t="s">
        <v>3703</v>
      </c>
      <c r="G302">
        <v>103644</v>
      </c>
      <c r="H302" s="1" t="s">
        <v>3309</v>
      </c>
      <c r="I302" t="s">
        <v>3704</v>
      </c>
      <c r="J302" s="1" t="s">
        <v>2910</v>
      </c>
      <c r="K302" s="1">
        <v>11756</v>
      </c>
      <c r="L302">
        <v>91</v>
      </c>
      <c r="M302" s="1">
        <v>38407</v>
      </c>
      <c r="N302">
        <v>18</v>
      </c>
      <c r="O302" t="s">
        <v>3705</v>
      </c>
      <c r="P302" t="s">
        <v>199</v>
      </c>
      <c r="T302" t="s">
        <v>205</v>
      </c>
      <c r="X302" t="s">
        <v>205</v>
      </c>
      <c r="Y302" t="s">
        <v>206</v>
      </c>
      <c r="Z302" t="s">
        <v>205</v>
      </c>
      <c r="AB302" t="s">
        <v>205</v>
      </c>
      <c r="AC302" t="s">
        <v>205</v>
      </c>
      <c r="AE302" t="s">
        <v>206</v>
      </c>
      <c r="AF302" t="s">
        <v>205</v>
      </c>
      <c r="AI302" t="s">
        <v>205</v>
      </c>
      <c r="AL302" t="s">
        <v>206</v>
      </c>
      <c r="AM302" t="s">
        <v>205</v>
      </c>
      <c r="AO302" t="s">
        <v>205</v>
      </c>
      <c r="AP302" t="s">
        <v>205</v>
      </c>
      <c r="AQ302" t="s">
        <v>206</v>
      </c>
      <c r="AR302" t="s">
        <v>205</v>
      </c>
      <c r="AU302" t="s">
        <v>205</v>
      </c>
      <c r="AV302" t="s">
        <v>205</v>
      </c>
      <c r="AW302" t="s">
        <v>206</v>
      </c>
      <c r="AX302" t="s">
        <v>205</v>
      </c>
      <c r="BA302" t="s">
        <v>205</v>
      </c>
      <c r="BD302" t="s">
        <v>206</v>
      </c>
      <c r="BE302" t="s">
        <v>205</v>
      </c>
      <c r="BI302" t="s">
        <v>205</v>
      </c>
      <c r="BK302" t="s">
        <v>205</v>
      </c>
      <c r="BM302" t="s">
        <v>206</v>
      </c>
      <c r="BN302" t="s">
        <v>205</v>
      </c>
      <c r="BQ302" t="s">
        <v>205</v>
      </c>
    </row>
    <row r="303" spans="1:69" x14ac:dyDescent="0.25">
      <c r="A303">
        <v>83</v>
      </c>
      <c r="B303" t="s">
        <v>194</v>
      </c>
      <c r="C303" t="s">
        <v>195</v>
      </c>
      <c r="D303" t="s">
        <v>2881</v>
      </c>
      <c r="F303" t="s">
        <v>3706</v>
      </c>
      <c r="G303">
        <v>17836</v>
      </c>
      <c r="H303" s="1" t="s">
        <v>3707</v>
      </c>
      <c r="I303" t="s">
        <v>794</v>
      </c>
      <c r="J303" s="1" t="s">
        <v>207</v>
      </c>
      <c r="K303" s="1">
        <v>12565</v>
      </c>
      <c r="L303">
        <v>89</v>
      </c>
      <c r="M303" s="1">
        <v>29781</v>
      </c>
      <c r="N303">
        <v>42</v>
      </c>
      <c r="O303" t="s">
        <v>3705</v>
      </c>
      <c r="P303" t="s">
        <v>199</v>
      </c>
      <c r="Q303" t="s">
        <v>205</v>
      </c>
      <c r="R303" t="s">
        <v>207</v>
      </c>
      <c r="S303" t="s">
        <v>207</v>
      </c>
      <c r="T303" t="s">
        <v>205</v>
      </c>
      <c r="X303" t="s">
        <v>205</v>
      </c>
      <c r="Y303" t="s">
        <v>207</v>
      </c>
      <c r="Z303" t="s">
        <v>205</v>
      </c>
      <c r="AB303" t="s">
        <v>207</v>
      </c>
      <c r="AC303" t="s">
        <v>205</v>
      </c>
      <c r="AE303" t="s">
        <v>207</v>
      </c>
      <c r="AH303" t="s">
        <v>207</v>
      </c>
      <c r="AI303" t="s">
        <v>205</v>
      </c>
      <c r="AL303" t="s">
        <v>207</v>
      </c>
      <c r="AM303" t="s">
        <v>205</v>
      </c>
      <c r="AO303" t="s">
        <v>207</v>
      </c>
      <c r="AP303" t="s">
        <v>205</v>
      </c>
      <c r="AQ303" t="s">
        <v>207</v>
      </c>
      <c r="AR303" t="s">
        <v>205</v>
      </c>
      <c r="AU303" t="s">
        <v>207</v>
      </c>
      <c r="AV303" t="s">
        <v>205</v>
      </c>
      <c r="AW303" t="s">
        <v>207</v>
      </c>
      <c r="AX303" t="s">
        <v>205</v>
      </c>
      <c r="AZ303" t="s">
        <v>207</v>
      </c>
      <c r="BA303" t="s">
        <v>205</v>
      </c>
      <c r="BD303" t="s">
        <v>207</v>
      </c>
      <c r="BE303" t="s">
        <v>205</v>
      </c>
      <c r="BI303" t="s">
        <v>207</v>
      </c>
      <c r="BK303" t="s">
        <v>205</v>
      </c>
      <c r="BM303" t="s">
        <v>207</v>
      </c>
      <c r="BN303" t="s">
        <v>205</v>
      </c>
      <c r="BQ303" t="s">
        <v>205</v>
      </c>
    </row>
    <row r="304" spans="1:69" x14ac:dyDescent="0.25">
      <c r="A304">
        <v>83</v>
      </c>
      <c r="B304" t="s">
        <v>194</v>
      </c>
      <c r="C304" t="s">
        <v>195</v>
      </c>
      <c r="D304" t="s">
        <v>2881</v>
      </c>
      <c r="F304" t="s">
        <v>3708</v>
      </c>
      <c r="G304">
        <v>17837</v>
      </c>
      <c r="H304" s="1" t="s">
        <v>3707</v>
      </c>
      <c r="I304" t="s">
        <v>2834</v>
      </c>
      <c r="J304" s="1" t="s">
        <v>3008</v>
      </c>
      <c r="K304" s="1">
        <v>14425</v>
      </c>
      <c r="L304">
        <v>84</v>
      </c>
      <c r="M304" s="1">
        <v>29781</v>
      </c>
      <c r="N304">
        <v>42</v>
      </c>
      <c r="O304" t="s">
        <v>3705</v>
      </c>
      <c r="P304" t="s">
        <v>199</v>
      </c>
      <c r="Q304" t="s">
        <v>205</v>
      </c>
      <c r="R304" t="s">
        <v>207</v>
      </c>
      <c r="S304" t="s">
        <v>207</v>
      </c>
      <c r="T304" t="s">
        <v>205</v>
      </c>
      <c r="X304" t="s">
        <v>205</v>
      </c>
      <c r="Y304" t="s">
        <v>207</v>
      </c>
      <c r="Z304" t="s">
        <v>205</v>
      </c>
      <c r="AB304" t="s">
        <v>207</v>
      </c>
      <c r="AC304" t="s">
        <v>205</v>
      </c>
      <c r="AE304" t="s">
        <v>207</v>
      </c>
      <c r="AH304" t="s">
        <v>207</v>
      </c>
      <c r="AI304" t="s">
        <v>205</v>
      </c>
      <c r="AL304" t="s">
        <v>207</v>
      </c>
      <c r="AM304" t="s">
        <v>205</v>
      </c>
      <c r="AO304" t="s">
        <v>207</v>
      </c>
      <c r="AP304" t="s">
        <v>205</v>
      </c>
      <c r="AQ304" t="s">
        <v>207</v>
      </c>
      <c r="AR304" t="s">
        <v>205</v>
      </c>
      <c r="AU304" t="s">
        <v>207</v>
      </c>
      <c r="AV304" t="s">
        <v>205</v>
      </c>
      <c r="AW304" t="s">
        <v>207</v>
      </c>
      <c r="AX304" t="s">
        <v>205</v>
      </c>
      <c r="AZ304" t="s">
        <v>207</v>
      </c>
      <c r="BA304" t="s">
        <v>205</v>
      </c>
      <c r="BD304" t="s">
        <v>207</v>
      </c>
      <c r="BE304" t="s">
        <v>205</v>
      </c>
      <c r="BI304" t="s">
        <v>207</v>
      </c>
      <c r="BK304" t="s">
        <v>205</v>
      </c>
      <c r="BM304" t="s">
        <v>207</v>
      </c>
      <c r="BN304" t="s">
        <v>205</v>
      </c>
      <c r="BQ304" t="s">
        <v>205</v>
      </c>
    </row>
    <row r="305" spans="1:69" x14ac:dyDescent="0.25">
      <c r="A305">
        <v>83</v>
      </c>
      <c r="B305" t="s">
        <v>194</v>
      </c>
      <c r="C305" t="s">
        <v>195</v>
      </c>
      <c r="D305" t="s">
        <v>2881</v>
      </c>
      <c r="F305" t="s">
        <v>3709</v>
      </c>
      <c r="G305">
        <v>181764</v>
      </c>
      <c r="H305" s="1" t="s">
        <v>1896</v>
      </c>
      <c r="I305" t="s">
        <v>3151</v>
      </c>
      <c r="J305" s="1"/>
      <c r="K305" s="1">
        <v>19754</v>
      </c>
      <c r="L305">
        <v>69</v>
      </c>
      <c r="M305" s="1">
        <v>44468</v>
      </c>
      <c r="N305">
        <v>2</v>
      </c>
      <c r="O305" t="s">
        <v>3705</v>
      </c>
      <c r="P305" t="s">
        <v>199</v>
      </c>
      <c r="Q305" t="s">
        <v>205</v>
      </c>
      <c r="T305" t="s">
        <v>205</v>
      </c>
      <c r="X305" t="s">
        <v>205</v>
      </c>
      <c r="AC305" t="s">
        <v>205</v>
      </c>
      <c r="AF305" t="s">
        <v>205</v>
      </c>
      <c r="AI305" t="s">
        <v>205</v>
      </c>
      <c r="AL305" t="s">
        <v>207</v>
      </c>
      <c r="AM305" t="s">
        <v>205</v>
      </c>
      <c r="AP305" t="s">
        <v>205</v>
      </c>
      <c r="AV305" t="s">
        <v>205</v>
      </c>
      <c r="AW305" t="s">
        <v>207</v>
      </c>
      <c r="AX305" t="s">
        <v>205</v>
      </c>
      <c r="BA305" t="s">
        <v>205</v>
      </c>
      <c r="BE305" t="s">
        <v>205</v>
      </c>
      <c r="BK305" t="s">
        <v>205</v>
      </c>
      <c r="BM305" t="s">
        <v>207</v>
      </c>
    </row>
    <row r="306" spans="1:69" x14ac:dyDescent="0.25">
      <c r="A306">
        <v>83</v>
      </c>
      <c r="B306" t="s">
        <v>194</v>
      </c>
      <c r="C306" t="s">
        <v>195</v>
      </c>
      <c r="D306" t="s">
        <v>2881</v>
      </c>
      <c r="F306" t="s">
        <v>3710</v>
      </c>
      <c r="G306">
        <v>2328</v>
      </c>
      <c r="H306" s="1" t="s">
        <v>3711</v>
      </c>
      <c r="I306" t="s">
        <v>3712</v>
      </c>
      <c r="J306" s="1" t="s">
        <v>2976</v>
      </c>
      <c r="K306" s="1">
        <v>12032</v>
      </c>
      <c r="L306">
        <v>91</v>
      </c>
      <c r="M306" s="1">
        <v>20360</v>
      </c>
      <c r="N306">
        <v>68</v>
      </c>
      <c r="O306" t="s">
        <v>3705</v>
      </c>
      <c r="P306" t="s">
        <v>199</v>
      </c>
      <c r="Q306" t="s">
        <v>205</v>
      </c>
      <c r="T306" t="s">
        <v>205</v>
      </c>
      <c r="W306" t="s">
        <v>207</v>
      </c>
      <c r="X306" t="s">
        <v>205</v>
      </c>
      <c r="Y306" t="s">
        <v>207</v>
      </c>
      <c r="Z306" t="s">
        <v>205</v>
      </c>
      <c r="AB306" t="s">
        <v>207</v>
      </c>
      <c r="AC306" t="s">
        <v>205</v>
      </c>
      <c r="AF306" t="s">
        <v>205</v>
      </c>
      <c r="AI306" t="s">
        <v>205</v>
      </c>
      <c r="AL306" t="s">
        <v>206</v>
      </c>
      <c r="AM306" t="s">
        <v>205</v>
      </c>
      <c r="AV306" t="s">
        <v>205</v>
      </c>
      <c r="AW306" t="s">
        <v>207</v>
      </c>
      <c r="BA306" t="s">
        <v>205</v>
      </c>
      <c r="BE306" t="s">
        <v>205</v>
      </c>
      <c r="BI306" t="s">
        <v>207</v>
      </c>
      <c r="BK306" t="s">
        <v>205</v>
      </c>
      <c r="BM306" t="s">
        <v>207</v>
      </c>
      <c r="BN306" t="s">
        <v>205</v>
      </c>
      <c r="BQ306" t="s">
        <v>205</v>
      </c>
    </row>
    <row r="307" spans="1:69" x14ac:dyDescent="0.25">
      <c r="A307">
        <v>83</v>
      </c>
      <c r="B307" t="s">
        <v>194</v>
      </c>
      <c r="C307" t="s">
        <v>195</v>
      </c>
      <c r="D307" t="s">
        <v>2881</v>
      </c>
      <c r="F307" t="s">
        <v>3713</v>
      </c>
      <c r="G307">
        <v>181765</v>
      </c>
      <c r="H307" s="1" t="s">
        <v>3714</v>
      </c>
      <c r="I307" t="s">
        <v>1081</v>
      </c>
      <c r="J307" s="1" t="s">
        <v>2985</v>
      </c>
      <c r="K307" s="1">
        <v>12482</v>
      </c>
      <c r="L307">
        <v>89</v>
      </c>
      <c r="M307" s="1">
        <v>44468</v>
      </c>
      <c r="N307">
        <v>2</v>
      </c>
      <c r="O307" t="s">
        <v>3705</v>
      </c>
      <c r="P307" t="s">
        <v>199</v>
      </c>
      <c r="Q307" t="s">
        <v>205</v>
      </c>
      <c r="X307" t="s">
        <v>205</v>
      </c>
      <c r="Z307" t="s">
        <v>205</v>
      </c>
      <c r="AC307" t="s">
        <v>205</v>
      </c>
      <c r="AE307" t="s">
        <v>207</v>
      </c>
      <c r="AF307" t="s">
        <v>205</v>
      </c>
      <c r="AI307" t="s">
        <v>205</v>
      </c>
      <c r="AL307" t="s">
        <v>207</v>
      </c>
      <c r="AM307" t="s">
        <v>205</v>
      </c>
      <c r="AP307" t="s">
        <v>205</v>
      </c>
      <c r="AQ307" t="s">
        <v>206</v>
      </c>
      <c r="AR307" t="s">
        <v>205</v>
      </c>
      <c r="AV307" t="s">
        <v>205</v>
      </c>
      <c r="AW307" t="s">
        <v>206</v>
      </c>
      <c r="AX307" t="s">
        <v>205</v>
      </c>
      <c r="BA307" t="s">
        <v>205</v>
      </c>
      <c r="BD307" t="s">
        <v>206</v>
      </c>
      <c r="BE307" t="s">
        <v>205</v>
      </c>
      <c r="BK307" t="s">
        <v>205</v>
      </c>
      <c r="BM307" t="s">
        <v>206</v>
      </c>
      <c r="BN307" t="s">
        <v>205</v>
      </c>
      <c r="BO307" t="s">
        <v>206</v>
      </c>
    </row>
    <row r="308" spans="1:69" x14ac:dyDescent="0.25">
      <c r="A308">
        <v>83</v>
      </c>
      <c r="B308" t="s">
        <v>194</v>
      </c>
      <c r="C308" t="s">
        <v>195</v>
      </c>
      <c r="D308" t="s">
        <v>2881</v>
      </c>
      <c r="F308" t="s">
        <v>3715</v>
      </c>
      <c r="G308">
        <v>132922</v>
      </c>
      <c r="H308" s="1" t="s">
        <v>2773</v>
      </c>
      <c r="I308" t="s">
        <v>3197</v>
      </c>
      <c r="J308" s="1" t="s">
        <v>2918</v>
      </c>
      <c r="K308" s="1">
        <v>19054</v>
      </c>
      <c r="L308">
        <v>71</v>
      </c>
      <c r="M308" s="1">
        <v>42207</v>
      </c>
      <c r="N308">
        <v>8</v>
      </c>
      <c r="O308" t="s">
        <v>3705</v>
      </c>
      <c r="P308" t="s">
        <v>199</v>
      </c>
      <c r="T308" t="s">
        <v>205</v>
      </c>
      <c r="X308" t="s">
        <v>205</v>
      </c>
      <c r="Z308" t="s">
        <v>205</v>
      </c>
      <c r="AV308" t="s">
        <v>205</v>
      </c>
      <c r="BK308" t="s">
        <v>205</v>
      </c>
    </row>
    <row r="309" spans="1:69" x14ac:dyDescent="0.25">
      <c r="A309">
        <v>83</v>
      </c>
      <c r="B309" t="s">
        <v>194</v>
      </c>
      <c r="C309" t="s">
        <v>195</v>
      </c>
      <c r="D309" t="s">
        <v>2881</v>
      </c>
      <c r="E309" t="s">
        <v>3716</v>
      </c>
      <c r="F309" t="s">
        <v>3717</v>
      </c>
      <c r="G309">
        <v>24667</v>
      </c>
      <c r="H309" s="1" t="s">
        <v>2760</v>
      </c>
      <c r="I309" t="s">
        <v>3539</v>
      </c>
      <c r="J309" s="1" t="s">
        <v>2750</v>
      </c>
      <c r="K309" s="1">
        <v>12802</v>
      </c>
      <c r="L309">
        <v>88</v>
      </c>
      <c r="M309" s="1">
        <v>45030</v>
      </c>
      <c r="N309">
        <v>0</v>
      </c>
      <c r="O309" t="s">
        <v>3705</v>
      </c>
      <c r="P309" t="s">
        <v>199</v>
      </c>
      <c r="X309" t="s">
        <v>205</v>
      </c>
      <c r="Z309" t="s">
        <v>205</v>
      </c>
      <c r="AB309" t="s">
        <v>207</v>
      </c>
      <c r="AC309" t="s">
        <v>205</v>
      </c>
      <c r="AE309" t="s">
        <v>207</v>
      </c>
      <c r="AF309" t="s">
        <v>205</v>
      </c>
      <c r="AH309" t="s">
        <v>207</v>
      </c>
      <c r="AI309" t="s">
        <v>205</v>
      </c>
      <c r="AL309" t="s">
        <v>207</v>
      </c>
      <c r="AM309" t="s">
        <v>205</v>
      </c>
      <c r="AO309" t="s">
        <v>207</v>
      </c>
      <c r="AP309" t="s">
        <v>205</v>
      </c>
      <c r="AQ309" t="s">
        <v>207</v>
      </c>
      <c r="AR309" t="s">
        <v>205</v>
      </c>
      <c r="AU309" t="s">
        <v>207</v>
      </c>
      <c r="AV309" t="s">
        <v>205</v>
      </c>
      <c r="AW309" t="s">
        <v>207</v>
      </c>
      <c r="AX309" t="s">
        <v>205</v>
      </c>
      <c r="AZ309" t="s">
        <v>207</v>
      </c>
      <c r="BA309" t="s">
        <v>205</v>
      </c>
      <c r="BD309" t="s">
        <v>207</v>
      </c>
      <c r="BE309" t="s">
        <v>205</v>
      </c>
      <c r="BI309" t="s">
        <v>207</v>
      </c>
      <c r="BK309" t="s">
        <v>205</v>
      </c>
      <c r="BM309" t="s">
        <v>207</v>
      </c>
      <c r="BN309" t="s">
        <v>205</v>
      </c>
      <c r="BQ309" t="s">
        <v>205</v>
      </c>
    </row>
    <row r="310" spans="1:69" x14ac:dyDescent="0.25">
      <c r="A310">
        <v>83</v>
      </c>
      <c r="B310" t="s">
        <v>194</v>
      </c>
      <c r="C310" t="s">
        <v>195</v>
      </c>
      <c r="D310" t="s">
        <v>2881</v>
      </c>
      <c r="F310" t="s">
        <v>3718</v>
      </c>
      <c r="G310">
        <v>95868</v>
      </c>
      <c r="H310" s="1" t="s">
        <v>3719</v>
      </c>
      <c r="I310" t="s">
        <v>3720</v>
      </c>
      <c r="J310" s="1" t="s">
        <v>2748</v>
      </c>
      <c r="K310" s="1">
        <v>15501</v>
      </c>
      <c r="L310">
        <v>81</v>
      </c>
      <c r="M310" s="1">
        <v>37515</v>
      </c>
      <c r="N310">
        <v>21</v>
      </c>
      <c r="O310" t="s">
        <v>3705</v>
      </c>
      <c r="P310" t="s">
        <v>204</v>
      </c>
      <c r="AV310" t="s">
        <v>205</v>
      </c>
      <c r="AX310" t="s">
        <v>205</v>
      </c>
      <c r="BK310" t="s">
        <v>205</v>
      </c>
      <c r="BM310" t="s">
        <v>207</v>
      </c>
      <c r="BN310" t="s">
        <v>205</v>
      </c>
    </row>
    <row r="311" spans="1:69" x14ac:dyDescent="0.25">
      <c r="A311">
        <v>83</v>
      </c>
      <c r="B311" t="s">
        <v>194</v>
      </c>
      <c r="C311" t="s">
        <v>195</v>
      </c>
      <c r="D311" t="s">
        <v>2881</v>
      </c>
      <c r="F311" t="s">
        <v>3721</v>
      </c>
      <c r="G311">
        <v>20181</v>
      </c>
      <c r="H311" s="1" t="s">
        <v>3722</v>
      </c>
      <c r="I311" t="s">
        <v>3131</v>
      </c>
      <c r="J311" s="1" t="s">
        <v>2834</v>
      </c>
      <c r="K311" s="1">
        <v>14669</v>
      </c>
      <c r="L311">
        <v>83</v>
      </c>
      <c r="M311" s="1">
        <v>26116</v>
      </c>
      <c r="N311">
        <v>52</v>
      </c>
      <c r="O311" t="s">
        <v>3705</v>
      </c>
      <c r="P311" t="s">
        <v>199</v>
      </c>
      <c r="X311" t="s">
        <v>205</v>
      </c>
      <c r="Y311" t="s">
        <v>207</v>
      </c>
      <c r="AC311" t="s">
        <v>205</v>
      </c>
      <c r="AF311" t="s">
        <v>205</v>
      </c>
      <c r="AI311" t="s">
        <v>205</v>
      </c>
      <c r="AL311" t="s">
        <v>207</v>
      </c>
      <c r="AM311" t="s">
        <v>205</v>
      </c>
      <c r="AP311" t="s">
        <v>205</v>
      </c>
      <c r="AQ311" t="s">
        <v>207</v>
      </c>
      <c r="AV311" t="s">
        <v>205</v>
      </c>
      <c r="AW311" t="s">
        <v>207</v>
      </c>
      <c r="AX311" t="s">
        <v>205</v>
      </c>
      <c r="BA311" t="s">
        <v>205</v>
      </c>
      <c r="BE311" t="s">
        <v>205</v>
      </c>
      <c r="BK311" t="s">
        <v>205</v>
      </c>
      <c r="BM311" t="s">
        <v>207</v>
      </c>
      <c r="BN311" t="s">
        <v>205</v>
      </c>
    </row>
    <row r="312" spans="1:69" x14ac:dyDescent="0.25">
      <c r="A312">
        <v>83</v>
      </c>
      <c r="B312" t="s">
        <v>194</v>
      </c>
      <c r="C312" t="s">
        <v>195</v>
      </c>
      <c r="D312" t="s">
        <v>2881</v>
      </c>
      <c r="F312" t="s">
        <v>3723</v>
      </c>
      <c r="G312">
        <v>127783</v>
      </c>
      <c r="H312" s="1" t="s">
        <v>3724</v>
      </c>
      <c r="I312" t="s">
        <v>3249</v>
      </c>
      <c r="J312" s="1" t="s">
        <v>2787</v>
      </c>
      <c r="K312" s="1">
        <v>8047</v>
      </c>
      <c r="L312">
        <v>101</v>
      </c>
      <c r="M312" s="1">
        <v>44831</v>
      </c>
      <c r="N312">
        <v>1</v>
      </c>
      <c r="O312" t="s">
        <v>3705</v>
      </c>
      <c r="P312" t="s">
        <v>199</v>
      </c>
      <c r="Q312" t="s">
        <v>205</v>
      </c>
      <c r="X312" t="s">
        <v>205</v>
      </c>
      <c r="Y312" t="s">
        <v>206</v>
      </c>
      <c r="Z312" t="s">
        <v>205</v>
      </c>
      <c r="AC312" t="s">
        <v>205</v>
      </c>
      <c r="AE312" t="s">
        <v>206</v>
      </c>
      <c r="AF312" t="s">
        <v>205</v>
      </c>
      <c r="AI312" t="s">
        <v>205</v>
      </c>
      <c r="AL312" t="s">
        <v>206</v>
      </c>
      <c r="AM312" t="s">
        <v>205</v>
      </c>
      <c r="AP312" t="s">
        <v>205</v>
      </c>
    </row>
    <row r="313" spans="1:69" x14ac:dyDescent="0.25">
      <c r="A313">
        <v>83</v>
      </c>
      <c r="B313" t="s">
        <v>194</v>
      </c>
      <c r="C313" t="s">
        <v>195</v>
      </c>
      <c r="D313" t="s">
        <v>2881</v>
      </c>
      <c r="F313" t="s">
        <v>3725</v>
      </c>
      <c r="G313">
        <v>30236</v>
      </c>
      <c r="H313" s="1" t="s">
        <v>3726</v>
      </c>
      <c r="I313" t="s">
        <v>2761</v>
      </c>
      <c r="J313" s="1" t="s">
        <v>3588</v>
      </c>
      <c r="K313" s="1">
        <v>11411</v>
      </c>
      <c r="L313">
        <v>92</v>
      </c>
      <c r="M313" s="1">
        <v>44831</v>
      </c>
      <c r="N313">
        <v>1</v>
      </c>
      <c r="O313" t="s">
        <v>3705</v>
      </c>
      <c r="P313" t="s">
        <v>199</v>
      </c>
      <c r="Q313" t="s">
        <v>205</v>
      </c>
      <c r="X313" t="s">
        <v>205</v>
      </c>
      <c r="Y313" t="s">
        <v>207</v>
      </c>
      <c r="Z313" t="s">
        <v>205</v>
      </c>
      <c r="AC313" t="s">
        <v>205</v>
      </c>
      <c r="AF313" t="s">
        <v>205</v>
      </c>
      <c r="AI313" t="s">
        <v>205</v>
      </c>
      <c r="AL313" t="s">
        <v>207</v>
      </c>
      <c r="AM313" t="s">
        <v>205</v>
      </c>
      <c r="AP313" t="s">
        <v>205</v>
      </c>
      <c r="AQ313" t="s">
        <v>207</v>
      </c>
      <c r="AV313" t="s">
        <v>205</v>
      </c>
      <c r="AX313" t="s">
        <v>205</v>
      </c>
      <c r="BA313" t="s">
        <v>205</v>
      </c>
      <c r="BD313" t="s">
        <v>207</v>
      </c>
      <c r="BE313" t="s">
        <v>205</v>
      </c>
      <c r="BK313" t="s">
        <v>205</v>
      </c>
      <c r="BM313" t="s">
        <v>207</v>
      </c>
      <c r="BN313" t="s">
        <v>205</v>
      </c>
    </row>
    <row r="314" spans="1:69" x14ac:dyDescent="0.25">
      <c r="A314">
        <v>83</v>
      </c>
      <c r="B314" t="s">
        <v>194</v>
      </c>
      <c r="C314" t="s">
        <v>195</v>
      </c>
      <c r="D314" t="s">
        <v>2881</v>
      </c>
      <c r="F314" t="s">
        <v>3727</v>
      </c>
      <c r="G314">
        <v>44573</v>
      </c>
      <c r="H314" s="1" t="s">
        <v>3726</v>
      </c>
      <c r="I314" t="s">
        <v>3728</v>
      </c>
      <c r="J314" s="1" t="s">
        <v>2963</v>
      </c>
      <c r="K314" s="1">
        <v>10225</v>
      </c>
      <c r="L314">
        <v>96</v>
      </c>
      <c r="M314" s="1">
        <v>44831</v>
      </c>
      <c r="N314">
        <v>1</v>
      </c>
      <c r="O314" t="s">
        <v>3705</v>
      </c>
      <c r="P314" t="s">
        <v>199</v>
      </c>
      <c r="Q314" t="s">
        <v>205</v>
      </c>
      <c r="X314" t="s">
        <v>205</v>
      </c>
      <c r="Y314" t="s">
        <v>207</v>
      </c>
      <c r="Z314" t="s">
        <v>205</v>
      </c>
      <c r="AC314" t="s">
        <v>205</v>
      </c>
      <c r="AF314" t="s">
        <v>205</v>
      </c>
      <c r="AI314" t="s">
        <v>205</v>
      </c>
      <c r="AL314" t="s">
        <v>207</v>
      </c>
      <c r="AP314" t="s">
        <v>205</v>
      </c>
      <c r="AQ314" t="s">
        <v>207</v>
      </c>
      <c r="AV314" t="s">
        <v>205</v>
      </c>
      <c r="AX314" t="s">
        <v>205</v>
      </c>
      <c r="BA314" t="s">
        <v>205</v>
      </c>
      <c r="BD314" t="s">
        <v>207</v>
      </c>
      <c r="BE314" t="s">
        <v>205</v>
      </c>
      <c r="BK314" t="s">
        <v>205</v>
      </c>
      <c r="BM314" t="s">
        <v>207</v>
      </c>
      <c r="BN314" t="s">
        <v>205</v>
      </c>
    </row>
    <row r="315" spans="1:69" x14ac:dyDescent="0.25">
      <c r="A315">
        <v>83</v>
      </c>
      <c r="B315" t="s">
        <v>194</v>
      </c>
      <c r="C315" t="s">
        <v>195</v>
      </c>
      <c r="D315" t="s">
        <v>2881</v>
      </c>
      <c r="F315" t="s">
        <v>3729</v>
      </c>
      <c r="G315">
        <v>14193</v>
      </c>
      <c r="H315" s="1" t="s">
        <v>2413</v>
      </c>
      <c r="I315" t="s">
        <v>1407</v>
      </c>
      <c r="J315" s="1" t="s">
        <v>3539</v>
      </c>
      <c r="K315" s="1">
        <v>18775</v>
      </c>
      <c r="L315">
        <v>72</v>
      </c>
      <c r="M315" s="1">
        <v>44831</v>
      </c>
      <c r="N315">
        <v>1</v>
      </c>
      <c r="O315" t="s">
        <v>3705</v>
      </c>
      <c r="P315" t="s">
        <v>199</v>
      </c>
      <c r="Q315" t="s">
        <v>205</v>
      </c>
      <c r="X315" t="s">
        <v>205</v>
      </c>
      <c r="AF315" t="s">
        <v>205</v>
      </c>
      <c r="AI315" t="s">
        <v>205</v>
      </c>
      <c r="AL315" t="s">
        <v>207</v>
      </c>
      <c r="AP315" t="s">
        <v>205</v>
      </c>
      <c r="AQ315" t="s">
        <v>207</v>
      </c>
      <c r="AV315" t="s">
        <v>205</v>
      </c>
      <c r="AX315" t="s">
        <v>205</v>
      </c>
      <c r="BA315" t="s">
        <v>205</v>
      </c>
      <c r="BE315" t="s">
        <v>205</v>
      </c>
      <c r="BI315" t="s">
        <v>207</v>
      </c>
      <c r="BK315" t="s">
        <v>205</v>
      </c>
      <c r="BM315" t="s">
        <v>207</v>
      </c>
    </row>
    <row r="316" spans="1:69" x14ac:dyDescent="0.25">
      <c r="A316">
        <v>83</v>
      </c>
      <c r="B316" t="s">
        <v>194</v>
      </c>
      <c r="C316" t="s">
        <v>195</v>
      </c>
      <c r="D316" t="s">
        <v>2881</v>
      </c>
      <c r="F316" t="s">
        <v>3730</v>
      </c>
      <c r="G316">
        <v>133889</v>
      </c>
      <c r="H316" s="1" t="s">
        <v>3731</v>
      </c>
      <c r="I316" t="s">
        <v>3115</v>
      </c>
      <c r="J316" s="1"/>
      <c r="K316" s="1">
        <v>14068</v>
      </c>
      <c r="L316">
        <v>85</v>
      </c>
      <c r="M316" s="1">
        <v>42270</v>
      </c>
      <c r="N316">
        <v>8</v>
      </c>
      <c r="O316" t="s">
        <v>3705</v>
      </c>
      <c r="P316" t="s">
        <v>204</v>
      </c>
      <c r="AC316" t="s">
        <v>205</v>
      </c>
      <c r="AI316" t="s">
        <v>205</v>
      </c>
      <c r="AL316" t="s">
        <v>207</v>
      </c>
      <c r="AM316" t="s">
        <v>205</v>
      </c>
    </row>
    <row r="317" spans="1:69" x14ac:dyDescent="0.25">
      <c r="A317">
        <v>83</v>
      </c>
      <c r="B317" t="s">
        <v>194</v>
      </c>
      <c r="C317" t="s">
        <v>195</v>
      </c>
      <c r="D317" t="s">
        <v>2881</v>
      </c>
      <c r="E317" t="s">
        <v>3316</v>
      </c>
      <c r="F317" t="s">
        <v>3732</v>
      </c>
      <c r="G317">
        <v>26378</v>
      </c>
      <c r="H317" s="1" t="s">
        <v>3733</v>
      </c>
      <c r="I317" t="s">
        <v>3056</v>
      </c>
      <c r="J317" s="1" t="s">
        <v>2730</v>
      </c>
      <c r="K317" s="1">
        <v>18149</v>
      </c>
      <c r="L317">
        <v>74</v>
      </c>
      <c r="M317" s="1">
        <v>44796</v>
      </c>
      <c r="N317">
        <v>1</v>
      </c>
      <c r="O317" t="s">
        <v>3705</v>
      </c>
      <c r="P317" t="s">
        <v>199</v>
      </c>
      <c r="Q317" t="s">
        <v>205</v>
      </c>
      <c r="X317" t="s">
        <v>205</v>
      </c>
      <c r="Y317" t="s">
        <v>206</v>
      </c>
      <c r="Z317" t="s">
        <v>205</v>
      </c>
      <c r="AB317" t="s">
        <v>205</v>
      </c>
      <c r="AC317" t="s">
        <v>205</v>
      </c>
      <c r="AE317" t="s">
        <v>206</v>
      </c>
      <c r="AF317" t="s">
        <v>205</v>
      </c>
      <c r="AH317" t="s">
        <v>206</v>
      </c>
      <c r="AI317" t="s">
        <v>205</v>
      </c>
      <c r="AL317" t="s">
        <v>206</v>
      </c>
      <c r="AM317" t="s">
        <v>205</v>
      </c>
      <c r="AO317" t="s">
        <v>205</v>
      </c>
      <c r="AP317" t="s">
        <v>205</v>
      </c>
      <c r="AQ317" t="s">
        <v>206</v>
      </c>
      <c r="AR317" t="s">
        <v>205</v>
      </c>
      <c r="AU317" t="s">
        <v>207</v>
      </c>
      <c r="AV317" t="s">
        <v>205</v>
      </c>
      <c r="AW317" t="s">
        <v>206</v>
      </c>
      <c r="AX317" t="s">
        <v>205</v>
      </c>
      <c r="BA317" t="s">
        <v>205</v>
      </c>
      <c r="BD317" t="s">
        <v>206</v>
      </c>
      <c r="BE317" t="s">
        <v>205</v>
      </c>
      <c r="BK317" t="s">
        <v>205</v>
      </c>
      <c r="BM317" t="s">
        <v>206</v>
      </c>
      <c r="BN317" t="s">
        <v>205</v>
      </c>
      <c r="BQ317" t="s">
        <v>205</v>
      </c>
    </row>
    <row r="318" spans="1:69" x14ac:dyDescent="0.25">
      <c r="A318">
        <v>83</v>
      </c>
      <c r="B318" t="s">
        <v>194</v>
      </c>
      <c r="C318" t="s">
        <v>195</v>
      </c>
      <c r="D318" t="s">
        <v>2881</v>
      </c>
      <c r="F318" t="s">
        <v>3734</v>
      </c>
      <c r="G318">
        <v>143758</v>
      </c>
      <c r="H318" s="1" t="s">
        <v>3735</v>
      </c>
      <c r="I318" t="s">
        <v>3736</v>
      </c>
      <c r="J318" s="1"/>
      <c r="K318" s="1">
        <v>11434</v>
      </c>
      <c r="L318">
        <v>92</v>
      </c>
      <c r="M318" s="1">
        <v>42809</v>
      </c>
      <c r="N318">
        <v>6</v>
      </c>
      <c r="O318" t="s">
        <v>3705</v>
      </c>
      <c r="P318" t="s">
        <v>199</v>
      </c>
      <c r="X318" t="s">
        <v>205</v>
      </c>
      <c r="AI318" t="s">
        <v>205</v>
      </c>
      <c r="AL318" t="s">
        <v>206</v>
      </c>
      <c r="AV318" t="s">
        <v>205</v>
      </c>
      <c r="BD318" t="s">
        <v>206</v>
      </c>
      <c r="BE318" t="s">
        <v>205</v>
      </c>
      <c r="BK318" t="s">
        <v>205</v>
      </c>
    </row>
    <row r="319" spans="1:69" x14ac:dyDescent="0.25">
      <c r="A319">
        <v>83</v>
      </c>
      <c r="B319" t="s">
        <v>194</v>
      </c>
      <c r="C319" t="s">
        <v>195</v>
      </c>
      <c r="D319" t="s">
        <v>2881</v>
      </c>
      <c r="E319" t="s">
        <v>3716</v>
      </c>
      <c r="F319" t="s">
        <v>3737</v>
      </c>
      <c r="G319">
        <v>25649</v>
      </c>
      <c r="H319" s="1" t="s">
        <v>3738</v>
      </c>
      <c r="I319" t="s">
        <v>3739</v>
      </c>
      <c r="J319" s="1" t="s">
        <v>2910</v>
      </c>
      <c r="K319" s="1">
        <v>12427</v>
      </c>
      <c r="L319">
        <v>89</v>
      </c>
      <c r="M319" s="1">
        <v>22187</v>
      </c>
      <c r="N319">
        <v>63</v>
      </c>
      <c r="O319" t="s">
        <v>3705</v>
      </c>
      <c r="P319" t="s">
        <v>199</v>
      </c>
      <c r="R319" t="s">
        <v>207</v>
      </c>
      <c r="T319" t="s">
        <v>205</v>
      </c>
      <c r="W319" t="s">
        <v>207</v>
      </c>
      <c r="X319" t="s">
        <v>205</v>
      </c>
      <c r="Y319" t="s">
        <v>207</v>
      </c>
      <c r="AC319" t="s">
        <v>205</v>
      </c>
      <c r="AE319" t="s">
        <v>207</v>
      </c>
      <c r="AF319" t="s">
        <v>205</v>
      </c>
      <c r="AH319" t="s">
        <v>207</v>
      </c>
      <c r="AI319" t="s">
        <v>205</v>
      </c>
      <c r="AL319" t="s">
        <v>207</v>
      </c>
      <c r="AM319" t="s">
        <v>205</v>
      </c>
      <c r="AO319" t="s">
        <v>207</v>
      </c>
      <c r="AP319" t="s">
        <v>205</v>
      </c>
      <c r="AQ319" t="s">
        <v>207</v>
      </c>
      <c r="AR319" t="s">
        <v>205</v>
      </c>
      <c r="AU319" t="s">
        <v>207</v>
      </c>
      <c r="AV319" t="s">
        <v>205</v>
      </c>
      <c r="AW319" t="s">
        <v>207</v>
      </c>
      <c r="AX319" t="s">
        <v>205</v>
      </c>
      <c r="AZ319" t="s">
        <v>207</v>
      </c>
      <c r="BA319" t="s">
        <v>205</v>
      </c>
      <c r="BD319" t="s">
        <v>207</v>
      </c>
      <c r="BE319" t="s">
        <v>205</v>
      </c>
      <c r="BI319" t="s">
        <v>207</v>
      </c>
      <c r="BK319" t="s">
        <v>205</v>
      </c>
      <c r="BM319" t="s">
        <v>207</v>
      </c>
      <c r="BN319" t="s">
        <v>205</v>
      </c>
      <c r="BQ319" t="s">
        <v>205</v>
      </c>
    </row>
    <row r="320" spans="1:69" x14ac:dyDescent="0.25">
      <c r="A320">
        <v>83</v>
      </c>
      <c r="B320" t="s">
        <v>194</v>
      </c>
      <c r="C320" t="s">
        <v>195</v>
      </c>
      <c r="D320" t="s">
        <v>2881</v>
      </c>
      <c r="E320" t="s">
        <v>3740</v>
      </c>
      <c r="F320" t="s">
        <v>3741</v>
      </c>
      <c r="G320">
        <v>24720</v>
      </c>
      <c r="H320" s="1" t="s">
        <v>3742</v>
      </c>
      <c r="I320" t="s">
        <v>3091</v>
      </c>
      <c r="J320" s="1" t="s">
        <v>2910</v>
      </c>
      <c r="K320" s="1">
        <v>14228</v>
      </c>
      <c r="L320">
        <v>85</v>
      </c>
      <c r="M320" s="1">
        <v>23578</v>
      </c>
      <c r="N320">
        <v>59</v>
      </c>
      <c r="O320" t="s">
        <v>3705</v>
      </c>
      <c r="P320" t="s">
        <v>199</v>
      </c>
      <c r="R320" t="s">
        <v>206</v>
      </c>
      <c r="T320" t="s">
        <v>205</v>
      </c>
      <c r="W320" t="s">
        <v>207</v>
      </c>
      <c r="X320" t="s">
        <v>205</v>
      </c>
      <c r="Y320" t="s">
        <v>206</v>
      </c>
      <c r="AC320" t="s">
        <v>205</v>
      </c>
      <c r="AI320" t="s">
        <v>205</v>
      </c>
      <c r="AV320" t="s">
        <v>205</v>
      </c>
      <c r="BK320" t="s">
        <v>205</v>
      </c>
      <c r="BN320" t="s">
        <v>205</v>
      </c>
    </row>
    <row r="321" spans="1:69" x14ac:dyDescent="0.25">
      <c r="A321">
        <v>83</v>
      </c>
      <c r="B321" t="s">
        <v>194</v>
      </c>
      <c r="C321" t="s">
        <v>195</v>
      </c>
      <c r="D321" t="s">
        <v>2881</v>
      </c>
      <c r="E321" t="s">
        <v>3743</v>
      </c>
      <c r="F321" t="s">
        <v>3744</v>
      </c>
      <c r="G321">
        <v>185255</v>
      </c>
      <c r="H321" s="1" t="s">
        <v>3745</v>
      </c>
      <c r="I321" t="s">
        <v>2928</v>
      </c>
      <c r="J321" s="1" t="s">
        <v>2750</v>
      </c>
      <c r="K321" s="1">
        <v>12685</v>
      </c>
      <c r="L321">
        <v>89</v>
      </c>
      <c r="M321" s="1">
        <v>44957</v>
      </c>
      <c r="N321">
        <v>0</v>
      </c>
      <c r="O321" t="s">
        <v>3705</v>
      </c>
      <c r="P321" t="s">
        <v>199</v>
      </c>
      <c r="AI321" t="s">
        <v>205</v>
      </c>
      <c r="AL321" t="s">
        <v>207</v>
      </c>
      <c r="AP321" t="s">
        <v>205</v>
      </c>
      <c r="AV321" t="s">
        <v>205</v>
      </c>
    </row>
    <row r="322" spans="1:69" x14ac:dyDescent="0.25">
      <c r="A322">
        <v>83</v>
      </c>
      <c r="B322" t="s">
        <v>194</v>
      </c>
      <c r="C322" t="s">
        <v>195</v>
      </c>
      <c r="D322" t="s">
        <v>2881</v>
      </c>
      <c r="E322" t="s">
        <v>3743</v>
      </c>
      <c r="F322" t="s">
        <v>3746</v>
      </c>
      <c r="G322">
        <v>185256</v>
      </c>
      <c r="H322" s="1" t="s">
        <v>3745</v>
      </c>
      <c r="I322" t="s">
        <v>3747</v>
      </c>
      <c r="J322" s="1" t="s">
        <v>3211</v>
      </c>
      <c r="K322" s="1">
        <v>12177</v>
      </c>
      <c r="L322">
        <v>90</v>
      </c>
      <c r="M322" s="1">
        <v>44957</v>
      </c>
      <c r="N322">
        <v>0</v>
      </c>
      <c r="O322" t="s">
        <v>3705</v>
      </c>
      <c r="P322" t="s">
        <v>199</v>
      </c>
      <c r="AI322" t="s">
        <v>205</v>
      </c>
      <c r="AL322" t="s">
        <v>207</v>
      </c>
      <c r="AP322" t="s">
        <v>205</v>
      </c>
      <c r="AV322" t="s">
        <v>205</v>
      </c>
    </row>
    <row r="323" spans="1:69" x14ac:dyDescent="0.25">
      <c r="A323">
        <v>83</v>
      </c>
      <c r="B323" t="s">
        <v>194</v>
      </c>
      <c r="C323" t="s">
        <v>195</v>
      </c>
      <c r="D323" t="s">
        <v>2881</v>
      </c>
      <c r="E323" t="s">
        <v>3748</v>
      </c>
      <c r="F323" t="s">
        <v>3749</v>
      </c>
      <c r="G323">
        <v>3540</v>
      </c>
      <c r="H323" s="1" t="s">
        <v>3750</v>
      </c>
      <c r="I323" t="s">
        <v>3294</v>
      </c>
      <c r="J323" s="1" t="s">
        <v>2841</v>
      </c>
      <c r="K323" s="1">
        <v>11405</v>
      </c>
      <c r="L323">
        <v>92</v>
      </c>
      <c r="M323" s="1">
        <v>45006</v>
      </c>
      <c r="N323">
        <v>0</v>
      </c>
      <c r="O323" t="s">
        <v>3705</v>
      </c>
      <c r="P323" t="s">
        <v>199</v>
      </c>
      <c r="S323" t="s">
        <v>207</v>
      </c>
      <c r="X323" t="s">
        <v>205</v>
      </c>
      <c r="Y323" t="s">
        <v>207</v>
      </c>
      <c r="Z323" t="s">
        <v>205</v>
      </c>
      <c r="AB323" t="s">
        <v>207</v>
      </c>
      <c r="AC323" t="s">
        <v>205</v>
      </c>
      <c r="AE323" t="s">
        <v>207</v>
      </c>
      <c r="AF323" t="s">
        <v>205</v>
      </c>
      <c r="AH323" t="s">
        <v>207</v>
      </c>
      <c r="AI323" t="s">
        <v>205</v>
      </c>
      <c r="AL323" t="s">
        <v>207</v>
      </c>
      <c r="AM323" t="s">
        <v>205</v>
      </c>
      <c r="AO323" t="s">
        <v>207</v>
      </c>
      <c r="AP323" t="s">
        <v>205</v>
      </c>
      <c r="AQ323" t="s">
        <v>207</v>
      </c>
      <c r="AR323" t="s">
        <v>205</v>
      </c>
      <c r="AU323" t="s">
        <v>207</v>
      </c>
      <c r="AV323" t="s">
        <v>205</v>
      </c>
      <c r="AW323" t="s">
        <v>207</v>
      </c>
      <c r="AX323" t="s">
        <v>205</v>
      </c>
      <c r="AZ323" t="s">
        <v>207</v>
      </c>
      <c r="BA323" t="s">
        <v>205</v>
      </c>
      <c r="BD323" t="s">
        <v>207</v>
      </c>
      <c r="BE323" t="s">
        <v>205</v>
      </c>
      <c r="BI323" t="s">
        <v>207</v>
      </c>
      <c r="BK323" t="s">
        <v>205</v>
      </c>
      <c r="BM323" t="s">
        <v>207</v>
      </c>
      <c r="BN323" t="s">
        <v>205</v>
      </c>
      <c r="BQ323" t="s">
        <v>205</v>
      </c>
    </row>
    <row r="324" spans="1:69" x14ac:dyDescent="0.25">
      <c r="A324">
        <v>83</v>
      </c>
      <c r="B324" t="s">
        <v>194</v>
      </c>
      <c r="C324" t="s">
        <v>195</v>
      </c>
      <c r="D324" t="s">
        <v>2881</v>
      </c>
      <c r="F324" t="s">
        <v>3751</v>
      </c>
      <c r="G324">
        <v>21486</v>
      </c>
      <c r="H324" s="1" t="s">
        <v>3284</v>
      </c>
      <c r="I324" t="s">
        <v>3752</v>
      </c>
      <c r="J324" s="1"/>
      <c r="K324" s="1">
        <v>12374</v>
      </c>
      <c r="L324">
        <v>90</v>
      </c>
      <c r="M324" s="1">
        <v>29463</v>
      </c>
      <c r="N324">
        <v>43</v>
      </c>
      <c r="O324" t="s">
        <v>3705</v>
      </c>
      <c r="P324" t="s">
        <v>204</v>
      </c>
      <c r="Y324" t="s">
        <v>207</v>
      </c>
      <c r="AF324" t="s">
        <v>205</v>
      </c>
      <c r="AI324" t="s">
        <v>205</v>
      </c>
      <c r="AM324" t="s">
        <v>205</v>
      </c>
      <c r="AP324" t="s">
        <v>205</v>
      </c>
      <c r="AQ324" t="s">
        <v>207</v>
      </c>
      <c r="AV324" t="s">
        <v>205</v>
      </c>
      <c r="AX324" t="s">
        <v>205</v>
      </c>
      <c r="BA324" t="s">
        <v>205</v>
      </c>
      <c r="BE324" t="s">
        <v>205</v>
      </c>
      <c r="BK324" t="s">
        <v>205</v>
      </c>
      <c r="BM324" t="s">
        <v>207</v>
      </c>
    </row>
    <row r="325" spans="1:69" x14ac:dyDescent="0.25">
      <c r="A325">
        <v>83</v>
      </c>
      <c r="B325" t="s">
        <v>194</v>
      </c>
      <c r="C325" t="s">
        <v>195</v>
      </c>
      <c r="D325" t="s">
        <v>2881</v>
      </c>
      <c r="F325" t="s">
        <v>3753</v>
      </c>
      <c r="G325">
        <v>33984</v>
      </c>
      <c r="H325" s="1" t="s">
        <v>3754</v>
      </c>
      <c r="I325" t="s">
        <v>3294</v>
      </c>
      <c r="J325" s="1" t="s">
        <v>2995</v>
      </c>
      <c r="K325" s="1">
        <v>12072</v>
      </c>
      <c r="L325">
        <v>90</v>
      </c>
      <c r="M325" s="1">
        <v>29781</v>
      </c>
      <c r="N325">
        <v>42</v>
      </c>
      <c r="O325" t="s">
        <v>3705</v>
      </c>
      <c r="P325" t="s">
        <v>199</v>
      </c>
      <c r="Q325" t="s">
        <v>205</v>
      </c>
      <c r="R325" t="s">
        <v>207</v>
      </c>
      <c r="X325" t="s">
        <v>205</v>
      </c>
      <c r="Y325" t="s">
        <v>207</v>
      </c>
      <c r="AC325" t="s">
        <v>205</v>
      </c>
      <c r="AI325" t="s">
        <v>205</v>
      </c>
      <c r="AL325" t="s">
        <v>207</v>
      </c>
      <c r="AM325" t="s">
        <v>205</v>
      </c>
      <c r="AP325" t="s">
        <v>205</v>
      </c>
      <c r="AV325" t="s">
        <v>205</v>
      </c>
      <c r="AW325" t="s">
        <v>207</v>
      </c>
      <c r="BA325" t="s">
        <v>205</v>
      </c>
      <c r="BD325" t="s">
        <v>207</v>
      </c>
      <c r="BE325" t="s">
        <v>205</v>
      </c>
      <c r="BK325" t="s">
        <v>205</v>
      </c>
    </row>
    <row r="326" spans="1:69" x14ac:dyDescent="0.25">
      <c r="A326">
        <v>83</v>
      </c>
      <c r="B326" t="s">
        <v>194</v>
      </c>
      <c r="C326" t="s">
        <v>195</v>
      </c>
      <c r="D326" t="s">
        <v>2881</v>
      </c>
      <c r="F326" t="s">
        <v>3755</v>
      </c>
      <c r="G326">
        <v>11167</v>
      </c>
      <c r="H326" s="1" t="s">
        <v>3756</v>
      </c>
      <c r="I326" t="s">
        <v>3757</v>
      </c>
      <c r="J326" s="1" t="s">
        <v>2860</v>
      </c>
      <c r="K326" s="1">
        <v>21413</v>
      </c>
      <c r="L326">
        <v>65</v>
      </c>
      <c r="M326" s="1">
        <v>28006</v>
      </c>
      <c r="N326">
        <v>47</v>
      </c>
      <c r="O326" t="s">
        <v>3705</v>
      </c>
      <c r="P326" t="s">
        <v>199</v>
      </c>
      <c r="R326" t="s">
        <v>207</v>
      </c>
      <c r="T326" t="s">
        <v>205</v>
      </c>
      <c r="W326" t="s">
        <v>207</v>
      </c>
      <c r="X326" t="s">
        <v>205</v>
      </c>
      <c r="Y326" t="s">
        <v>205</v>
      </c>
      <c r="Z326" t="s">
        <v>205</v>
      </c>
      <c r="AB326" t="s">
        <v>207</v>
      </c>
      <c r="AC326" t="s">
        <v>205</v>
      </c>
      <c r="AF326" t="s">
        <v>205</v>
      </c>
      <c r="AI326" t="s">
        <v>205</v>
      </c>
      <c r="AO326" t="s">
        <v>205</v>
      </c>
      <c r="AP326" t="s">
        <v>205</v>
      </c>
      <c r="AQ326" t="s">
        <v>206</v>
      </c>
      <c r="AR326" t="s">
        <v>205</v>
      </c>
      <c r="AV326" t="s">
        <v>205</v>
      </c>
      <c r="AW326" t="s">
        <v>206</v>
      </c>
      <c r="AX326" t="s">
        <v>205</v>
      </c>
      <c r="BA326" t="s">
        <v>205</v>
      </c>
      <c r="BE326" t="s">
        <v>205</v>
      </c>
      <c r="BI326" t="s">
        <v>207</v>
      </c>
      <c r="BK326" t="s">
        <v>205</v>
      </c>
      <c r="BM326" t="s">
        <v>206</v>
      </c>
      <c r="BN326" t="s">
        <v>205</v>
      </c>
    </row>
    <row r="327" spans="1:69" x14ac:dyDescent="0.25">
      <c r="A327">
        <v>83</v>
      </c>
      <c r="B327" t="s">
        <v>194</v>
      </c>
      <c r="C327" t="s">
        <v>195</v>
      </c>
      <c r="D327" t="s">
        <v>2881</v>
      </c>
      <c r="F327" t="s">
        <v>3758</v>
      </c>
      <c r="G327">
        <v>84481</v>
      </c>
      <c r="H327" s="1" t="s">
        <v>3759</v>
      </c>
      <c r="I327" t="s">
        <v>3223</v>
      </c>
      <c r="J327" s="1" t="s">
        <v>2914</v>
      </c>
      <c r="K327" s="1">
        <v>20629</v>
      </c>
      <c r="L327">
        <v>67</v>
      </c>
      <c r="M327" s="1">
        <v>35975</v>
      </c>
      <c r="N327">
        <v>25</v>
      </c>
      <c r="O327" t="s">
        <v>3705</v>
      </c>
      <c r="P327" t="s">
        <v>199</v>
      </c>
      <c r="Q327" t="s">
        <v>205</v>
      </c>
      <c r="X327" t="s">
        <v>205</v>
      </c>
      <c r="Y327" t="s">
        <v>207</v>
      </c>
      <c r="Z327" t="s">
        <v>205</v>
      </c>
      <c r="BK327" t="s">
        <v>205</v>
      </c>
    </row>
    <row r="328" spans="1:69" x14ac:dyDescent="0.25">
      <c r="A328">
        <v>83</v>
      </c>
      <c r="B328" t="s">
        <v>194</v>
      </c>
      <c r="C328" t="s">
        <v>195</v>
      </c>
      <c r="D328" t="s">
        <v>2881</v>
      </c>
      <c r="F328" t="s">
        <v>3760</v>
      </c>
      <c r="G328">
        <v>150459</v>
      </c>
      <c r="H328" s="1" t="s">
        <v>3761</v>
      </c>
      <c r="I328" t="s">
        <v>3288</v>
      </c>
      <c r="J328" s="1" t="s">
        <v>2914</v>
      </c>
      <c r="K328" s="1">
        <v>17032</v>
      </c>
      <c r="L328">
        <v>77</v>
      </c>
      <c r="M328" s="1">
        <v>43368</v>
      </c>
      <c r="N328">
        <v>5</v>
      </c>
      <c r="O328" t="s">
        <v>3705</v>
      </c>
      <c r="P328" t="s">
        <v>199</v>
      </c>
      <c r="R328" t="s">
        <v>206</v>
      </c>
      <c r="T328" t="s">
        <v>205</v>
      </c>
      <c r="X328" t="s">
        <v>205</v>
      </c>
      <c r="Y328" t="s">
        <v>205</v>
      </c>
      <c r="AF328" t="s">
        <v>205</v>
      </c>
      <c r="AI328" t="s">
        <v>205</v>
      </c>
      <c r="AM328" t="s">
        <v>205</v>
      </c>
      <c r="BK328" t="s">
        <v>205</v>
      </c>
    </row>
    <row r="329" spans="1:69" x14ac:dyDescent="0.25">
      <c r="A329">
        <v>83</v>
      </c>
      <c r="B329" t="s">
        <v>194</v>
      </c>
      <c r="C329" t="s">
        <v>195</v>
      </c>
      <c r="D329" t="s">
        <v>2881</v>
      </c>
      <c r="F329" t="s">
        <v>3762</v>
      </c>
      <c r="G329">
        <v>150461</v>
      </c>
      <c r="H329" s="1" t="s">
        <v>3579</v>
      </c>
      <c r="I329" t="s">
        <v>3763</v>
      </c>
      <c r="J329" s="1"/>
      <c r="K329" s="1">
        <v>22417</v>
      </c>
      <c r="L329">
        <v>62</v>
      </c>
      <c r="M329" s="1">
        <v>43368</v>
      </c>
      <c r="N329">
        <v>5</v>
      </c>
      <c r="O329" t="s">
        <v>3705</v>
      </c>
      <c r="P329" t="s">
        <v>199</v>
      </c>
      <c r="Q329" t="s">
        <v>205</v>
      </c>
      <c r="R329" t="s">
        <v>206</v>
      </c>
      <c r="T329" t="s">
        <v>205</v>
      </c>
      <c r="X329" t="s">
        <v>205</v>
      </c>
      <c r="Y329" t="s">
        <v>206</v>
      </c>
      <c r="AC329" t="s">
        <v>205</v>
      </c>
      <c r="BK329" t="s">
        <v>205</v>
      </c>
    </row>
    <row r="330" spans="1:69" x14ac:dyDescent="0.25">
      <c r="A330">
        <v>83</v>
      </c>
      <c r="B330" t="s">
        <v>194</v>
      </c>
      <c r="C330" t="s">
        <v>195</v>
      </c>
      <c r="D330" t="s">
        <v>2881</v>
      </c>
      <c r="E330" t="s">
        <v>3764</v>
      </c>
      <c r="F330" t="s">
        <v>3765</v>
      </c>
      <c r="G330">
        <v>152351</v>
      </c>
      <c r="H330" s="1" t="s">
        <v>3766</v>
      </c>
      <c r="I330" t="s">
        <v>3179</v>
      </c>
      <c r="J330" s="1" t="s">
        <v>1622</v>
      </c>
      <c r="K330" s="1">
        <v>16401</v>
      </c>
      <c r="L330">
        <v>79</v>
      </c>
      <c r="M330" s="1">
        <v>43573</v>
      </c>
      <c r="N330">
        <v>4</v>
      </c>
      <c r="O330" t="s">
        <v>3705</v>
      </c>
      <c r="P330" t="s">
        <v>204</v>
      </c>
      <c r="Y330" t="s">
        <v>207</v>
      </c>
      <c r="AX330" t="s">
        <v>205</v>
      </c>
      <c r="BA330" t="s">
        <v>205</v>
      </c>
      <c r="BD330" t="s">
        <v>207</v>
      </c>
      <c r="BE330" t="s">
        <v>205</v>
      </c>
      <c r="BI330" t="s">
        <v>207</v>
      </c>
      <c r="BK330" t="s">
        <v>205</v>
      </c>
      <c r="BN330" t="s">
        <v>205</v>
      </c>
      <c r="BQ330" t="s">
        <v>205</v>
      </c>
    </row>
    <row r="331" spans="1:69" x14ac:dyDescent="0.25">
      <c r="A331">
        <v>83</v>
      </c>
      <c r="B331" t="s">
        <v>194</v>
      </c>
      <c r="C331" t="s">
        <v>195</v>
      </c>
      <c r="D331" t="s">
        <v>2881</v>
      </c>
      <c r="F331" t="s">
        <v>3767</v>
      </c>
      <c r="G331">
        <v>2632</v>
      </c>
      <c r="H331" s="1" t="s">
        <v>3257</v>
      </c>
      <c r="I331" t="s">
        <v>3768</v>
      </c>
      <c r="J331" s="1" t="s">
        <v>207</v>
      </c>
      <c r="K331" s="1">
        <v>12366</v>
      </c>
      <c r="L331">
        <v>90</v>
      </c>
      <c r="M331" s="1">
        <v>20541</v>
      </c>
      <c r="N331">
        <v>67</v>
      </c>
      <c r="O331" t="s">
        <v>3705</v>
      </c>
      <c r="P331" t="s">
        <v>199</v>
      </c>
      <c r="X331" t="s">
        <v>205</v>
      </c>
      <c r="AI331" t="s">
        <v>205</v>
      </c>
      <c r="AM331" t="s">
        <v>205</v>
      </c>
      <c r="AP331" t="s">
        <v>205</v>
      </c>
      <c r="AV331" t="s">
        <v>205</v>
      </c>
      <c r="AW331" t="s">
        <v>207</v>
      </c>
      <c r="AX331" t="s">
        <v>205</v>
      </c>
      <c r="AZ331" t="s">
        <v>207</v>
      </c>
      <c r="BA331" t="s">
        <v>205</v>
      </c>
      <c r="BD331" t="s">
        <v>207</v>
      </c>
      <c r="BE331" t="s">
        <v>205</v>
      </c>
      <c r="BK331" t="s">
        <v>205</v>
      </c>
      <c r="BM331" t="s">
        <v>207</v>
      </c>
      <c r="BN331" t="s">
        <v>205</v>
      </c>
    </row>
    <row r="332" spans="1:69" x14ac:dyDescent="0.25">
      <c r="A332">
        <v>83</v>
      </c>
      <c r="B332" t="s">
        <v>194</v>
      </c>
      <c r="C332" t="s">
        <v>195</v>
      </c>
      <c r="D332" t="s">
        <v>2881</v>
      </c>
      <c r="E332" t="s">
        <v>3359</v>
      </c>
      <c r="F332" t="s">
        <v>3769</v>
      </c>
      <c r="G332">
        <v>150393</v>
      </c>
      <c r="H332" s="1" t="s">
        <v>3770</v>
      </c>
      <c r="I332" t="s">
        <v>1843</v>
      </c>
      <c r="J332" s="1" t="s">
        <v>2910</v>
      </c>
      <c r="K332" s="1">
        <v>16666</v>
      </c>
      <c r="L332">
        <v>78</v>
      </c>
      <c r="M332" s="1">
        <v>44893</v>
      </c>
      <c r="N332">
        <v>1</v>
      </c>
      <c r="O332" t="s">
        <v>3705</v>
      </c>
      <c r="P332" t="s">
        <v>199</v>
      </c>
      <c r="Q332" t="s">
        <v>205</v>
      </c>
      <c r="X332" t="s">
        <v>205</v>
      </c>
      <c r="AC332" t="s">
        <v>205</v>
      </c>
      <c r="AE332" t="s">
        <v>207</v>
      </c>
      <c r="AF332" t="s">
        <v>205</v>
      </c>
      <c r="AH332" t="s">
        <v>205</v>
      </c>
      <c r="AI332" t="s">
        <v>205</v>
      </c>
      <c r="AL332" t="s">
        <v>207</v>
      </c>
      <c r="AM332" t="s">
        <v>205</v>
      </c>
      <c r="AP332" t="s">
        <v>205</v>
      </c>
      <c r="AQ332" t="s">
        <v>205</v>
      </c>
      <c r="AR332" t="s">
        <v>205</v>
      </c>
      <c r="AV332" t="s">
        <v>205</v>
      </c>
      <c r="AX332" t="s">
        <v>205</v>
      </c>
      <c r="AZ332" t="s">
        <v>205</v>
      </c>
      <c r="BA332" t="s">
        <v>205</v>
      </c>
      <c r="BD332" t="s">
        <v>207</v>
      </c>
      <c r="BE332" t="s">
        <v>205</v>
      </c>
      <c r="BK332" t="s">
        <v>205</v>
      </c>
      <c r="BM332" t="s">
        <v>207</v>
      </c>
      <c r="BN332" t="s">
        <v>205</v>
      </c>
      <c r="BO332" t="s">
        <v>207</v>
      </c>
      <c r="BQ332" t="s">
        <v>205</v>
      </c>
    </row>
    <row r="333" spans="1:69" x14ac:dyDescent="0.25">
      <c r="A333">
        <v>83</v>
      </c>
      <c r="B333" t="s">
        <v>194</v>
      </c>
      <c r="C333" t="s">
        <v>195</v>
      </c>
      <c r="D333" t="s">
        <v>2881</v>
      </c>
      <c r="F333" t="s">
        <v>3771</v>
      </c>
      <c r="G333">
        <v>62137</v>
      </c>
      <c r="H333" s="1" t="s">
        <v>3772</v>
      </c>
      <c r="I333" t="s">
        <v>3773</v>
      </c>
      <c r="J333" s="1" t="s">
        <v>2761</v>
      </c>
      <c r="K333" s="1">
        <v>11670</v>
      </c>
      <c r="L333">
        <v>92</v>
      </c>
      <c r="M333" s="1">
        <v>33855</v>
      </c>
      <c r="N333">
        <v>31</v>
      </c>
      <c r="O333" t="s">
        <v>3705</v>
      </c>
      <c r="P333" t="s">
        <v>199</v>
      </c>
      <c r="X333" t="s">
        <v>205</v>
      </c>
      <c r="AC333" t="s">
        <v>205</v>
      </c>
      <c r="AE333" t="s">
        <v>207</v>
      </c>
      <c r="AI333" t="s">
        <v>205</v>
      </c>
      <c r="AV333" t="s">
        <v>205</v>
      </c>
      <c r="AW333" t="s">
        <v>207</v>
      </c>
      <c r="BA333" t="s">
        <v>205</v>
      </c>
      <c r="BD333" t="s">
        <v>207</v>
      </c>
      <c r="BE333" t="s">
        <v>205</v>
      </c>
      <c r="BK333" t="s">
        <v>205</v>
      </c>
      <c r="BM333" t="s">
        <v>207</v>
      </c>
      <c r="BQ333" t="s">
        <v>205</v>
      </c>
    </row>
    <row r="334" spans="1:69" x14ac:dyDescent="0.25">
      <c r="A334">
        <v>83</v>
      </c>
      <c r="B334" t="s">
        <v>194</v>
      </c>
      <c r="C334" t="s">
        <v>195</v>
      </c>
      <c r="D334" t="s">
        <v>2881</v>
      </c>
      <c r="F334" t="s">
        <v>3774</v>
      </c>
      <c r="G334">
        <v>2944</v>
      </c>
      <c r="H334" s="1" t="s">
        <v>1279</v>
      </c>
      <c r="I334" t="s">
        <v>679</v>
      </c>
      <c r="J334" s="1" t="s">
        <v>3342</v>
      </c>
      <c r="K334" s="1">
        <v>13364</v>
      </c>
      <c r="L334">
        <v>87</v>
      </c>
      <c r="M334" s="1">
        <v>29781</v>
      </c>
      <c r="N334">
        <v>42</v>
      </c>
      <c r="O334" t="s">
        <v>3705</v>
      </c>
      <c r="P334" t="s">
        <v>204</v>
      </c>
      <c r="BK334" t="s">
        <v>205</v>
      </c>
    </row>
    <row r="335" spans="1:69" x14ac:dyDescent="0.25">
      <c r="A335">
        <v>83</v>
      </c>
      <c r="B335" t="s">
        <v>194</v>
      </c>
      <c r="C335" t="s">
        <v>195</v>
      </c>
      <c r="D335" t="s">
        <v>2881</v>
      </c>
      <c r="F335" t="s">
        <v>3775</v>
      </c>
      <c r="G335">
        <v>2533</v>
      </c>
      <c r="H335" s="1" t="s">
        <v>3776</v>
      </c>
      <c r="I335" t="s">
        <v>1665</v>
      </c>
      <c r="J335" s="1" t="s">
        <v>2918</v>
      </c>
      <c r="K335" s="1">
        <v>10977</v>
      </c>
      <c r="L335">
        <v>93</v>
      </c>
      <c r="M335" s="1">
        <v>21437</v>
      </c>
      <c r="N335">
        <v>65</v>
      </c>
      <c r="O335" t="s">
        <v>3705</v>
      </c>
      <c r="P335" t="s">
        <v>199</v>
      </c>
      <c r="AE335" t="s">
        <v>207</v>
      </c>
      <c r="AI335" t="s">
        <v>205</v>
      </c>
      <c r="AM335" t="s">
        <v>205</v>
      </c>
      <c r="AP335" t="s">
        <v>205</v>
      </c>
      <c r="AV335" t="s">
        <v>205</v>
      </c>
      <c r="AX335" t="s">
        <v>205</v>
      </c>
      <c r="BE335" t="s">
        <v>205</v>
      </c>
      <c r="BK335" t="s">
        <v>205</v>
      </c>
    </row>
    <row r="336" spans="1:69" x14ac:dyDescent="0.25">
      <c r="A336">
        <v>83</v>
      </c>
      <c r="B336" t="s">
        <v>194</v>
      </c>
      <c r="C336" t="s">
        <v>195</v>
      </c>
      <c r="D336" t="s">
        <v>2881</v>
      </c>
      <c r="F336" t="s">
        <v>3777</v>
      </c>
      <c r="G336">
        <v>13944</v>
      </c>
      <c r="H336" s="1" t="s">
        <v>3778</v>
      </c>
      <c r="I336" t="s">
        <v>3704</v>
      </c>
      <c r="J336" s="1" t="s">
        <v>1622</v>
      </c>
      <c r="K336" s="1">
        <v>11871</v>
      </c>
      <c r="L336">
        <v>91</v>
      </c>
      <c r="M336" s="1">
        <v>25645</v>
      </c>
      <c r="N336">
        <v>53</v>
      </c>
      <c r="O336" t="s">
        <v>3705</v>
      </c>
      <c r="P336" t="s">
        <v>199</v>
      </c>
      <c r="Q336" t="s">
        <v>205</v>
      </c>
      <c r="R336" t="s">
        <v>207</v>
      </c>
      <c r="T336" t="s">
        <v>205</v>
      </c>
      <c r="X336" t="s">
        <v>205</v>
      </c>
      <c r="Z336" t="s">
        <v>205</v>
      </c>
      <c r="AB336" t="s">
        <v>207</v>
      </c>
      <c r="AC336" t="s">
        <v>205</v>
      </c>
      <c r="AE336" t="s">
        <v>207</v>
      </c>
      <c r="AF336" t="s">
        <v>205</v>
      </c>
      <c r="AH336" t="s">
        <v>207</v>
      </c>
      <c r="AI336" t="s">
        <v>205</v>
      </c>
      <c r="AM336" t="s">
        <v>205</v>
      </c>
      <c r="AO336" t="s">
        <v>207</v>
      </c>
      <c r="AP336" t="s">
        <v>205</v>
      </c>
      <c r="AQ336" t="s">
        <v>207</v>
      </c>
      <c r="AR336" t="s">
        <v>205</v>
      </c>
      <c r="AU336" t="s">
        <v>207</v>
      </c>
      <c r="AV336" t="s">
        <v>205</v>
      </c>
      <c r="AX336" t="s">
        <v>205</v>
      </c>
      <c r="AZ336" t="s">
        <v>207</v>
      </c>
      <c r="BA336" t="s">
        <v>205</v>
      </c>
      <c r="BD336" t="s">
        <v>207</v>
      </c>
      <c r="BE336" t="s">
        <v>205</v>
      </c>
      <c r="BI336" t="s">
        <v>207</v>
      </c>
      <c r="BK336" t="s">
        <v>205</v>
      </c>
      <c r="BN336" t="s">
        <v>205</v>
      </c>
      <c r="BQ336" t="s">
        <v>205</v>
      </c>
    </row>
    <row r="337" spans="1:69" x14ac:dyDescent="0.25">
      <c r="A337">
        <v>83</v>
      </c>
      <c r="B337" t="s">
        <v>194</v>
      </c>
      <c r="C337" t="s">
        <v>195</v>
      </c>
      <c r="D337" t="s">
        <v>2881</v>
      </c>
      <c r="F337" t="s">
        <v>3779</v>
      </c>
      <c r="G337">
        <v>1049</v>
      </c>
      <c r="H337" s="1" t="s">
        <v>2962</v>
      </c>
      <c r="I337" t="s">
        <v>3179</v>
      </c>
      <c r="J337" s="1" t="s">
        <v>2914</v>
      </c>
      <c r="K337" s="1">
        <v>11740</v>
      </c>
      <c r="L337">
        <v>91</v>
      </c>
      <c r="M337" s="1">
        <v>44097</v>
      </c>
      <c r="N337">
        <v>3</v>
      </c>
      <c r="O337" t="s">
        <v>3705</v>
      </c>
      <c r="P337" t="s">
        <v>199</v>
      </c>
      <c r="AC337" t="s">
        <v>205</v>
      </c>
      <c r="AF337" t="s">
        <v>205</v>
      </c>
      <c r="AI337" t="s">
        <v>205</v>
      </c>
      <c r="AM337" t="s">
        <v>205</v>
      </c>
      <c r="AV337" t="s">
        <v>205</v>
      </c>
      <c r="BA337" t="s">
        <v>205</v>
      </c>
      <c r="BE337" t="s">
        <v>205</v>
      </c>
      <c r="BK337" t="s">
        <v>205</v>
      </c>
      <c r="BM337" t="s">
        <v>206</v>
      </c>
    </row>
    <row r="338" spans="1:69" x14ac:dyDescent="0.25">
      <c r="A338">
        <v>83</v>
      </c>
      <c r="B338" t="s">
        <v>194</v>
      </c>
      <c r="C338" t="s">
        <v>195</v>
      </c>
      <c r="D338" t="s">
        <v>2881</v>
      </c>
      <c r="F338" t="s">
        <v>3780</v>
      </c>
      <c r="G338">
        <v>3539</v>
      </c>
      <c r="H338" s="1" t="s">
        <v>3750</v>
      </c>
      <c r="I338" t="s">
        <v>3781</v>
      </c>
      <c r="J338" s="1"/>
      <c r="K338" s="1">
        <v>11813</v>
      </c>
      <c r="L338">
        <v>91</v>
      </c>
      <c r="M338" s="1">
        <v>19624</v>
      </c>
      <c r="N338">
        <v>70</v>
      </c>
      <c r="O338" t="s">
        <v>3705</v>
      </c>
      <c r="P338" t="s">
        <v>199</v>
      </c>
      <c r="S338" t="s">
        <v>207</v>
      </c>
      <c r="X338" t="s">
        <v>205</v>
      </c>
      <c r="Y338" t="s">
        <v>207</v>
      </c>
      <c r="Z338" t="s">
        <v>205</v>
      </c>
      <c r="AB338" t="s">
        <v>207</v>
      </c>
      <c r="AC338" t="s">
        <v>205</v>
      </c>
      <c r="AE338" t="s">
        <v>207</v>
      </c>
      <c r="AF338" t="s">
        <v>205</v>
      </c>
      <c r="AH338" t="s">
        <v>207</v>
      </c>
      <c r="AI338" t="s">
        <v>205</v>
      </c>
      <c r="AL338" t="s">
        <v>207</v>
      </c>
      <c r="AM338" t="s">
        <v>205</v>
      </c>
      <c r="AO338" t="s">
        <v>207</v>
      </c>
      <c r="AP338" t="s">
        <v>205</v>
      </c>
      <c r="AQ338" t="s">
        <v>207</v>
      </c>
      <c r="AR338" t="s">
        <v>205</v>
      </c>
      <c r="AU338" t="s">
        <v>207</v>
      </c>
      <c r="AV338" t="s">
        <v>205</v>
      </c>
      <c r="AW338" t="s">
        <v>207</v>
      </c>
      <c r="AX338" t="s">
        <v>205</v>
      </c>
      <c r="AZ338" t="s">
        <v>207</v>
      </c>
      <c r="BA338" t="s">
        <v>205</v>
      </c>
      <c r="BD338" t="s">
        <v>207</v>
      </c>
      <c r="BE338" t="s">
        <v>205</v>
      </c>
      <c r="BI338" t="s">
        <v>207</v>
      </c>
      <c r="BK338" t="s">
        <v>205</v>
      </c>
      <c r="BM338" t="s">
        <v>207</v>
      </c>
      <c r="BN338" t="s">
        <v>205</v>
      </c>
      <c r="BQ338" t="s">
        <v>205</v>
      </c>
    </row>
    <row r="339" spans="1:69" x14ac:dyDescent="0.25">
      <c r="A339">
        <v>83</v>
      </c>
      <c r="B339" t="s">
        <v>194</v>
      </c>
      <c r="C339" t="s">
        <v>195</v>
      </c>
      <c r="D339" t="s">
        <v>2881</v>
      </c>
      <c r="F339" t="s">
        <v>3782</v>
      </c>
      <c r="G339">
        <v>142267</v>
      </c>
      <c r="H339" s="1" t="s">
        <v>3124</v>
      </c>
      <c r="I339" t="s">
        <v>757</v>
      </c>
      <c r="J339" s="1" t="s">
        <v>2937</v>
      </c>
      <c r="K339" s="1">
        <v>18401</v>
      </c>
      <c r="L339">
        <v>73</v>
      </c>
      <c r="M339" s="1">
        <v>42710</v>
      </c>
      <c r="N339">
        <v>7</v>
      </c>
      <c r="O339" t="s">
        <v>3705</v>
      </c>
      <c r="P339" t="s">
        <v>199</v>
      </c>
      <c r="Q339" t="s">
        <v>205</v>
      </c>
      <c r="R339" t="s">
        <v>207</v>
      </c>
      <c r="T339" t="s">
        <v>205</v>
      </c>
      <c r="W339" t="s">
        <v>207</v>
      </c>
      <c r="X339" t="s">
        <v>205</v>
      </c>
      <c r="Y339" t="s">
        <v>207</v>
      </c>
      <c r="Z339" t="s">
        <v>205</v>
      </c>
      <c r="AB339" t="s">
        <v>207</v>
      </c>
      <c r="AC339" t="s">
        <v>205</v>
      </c>
      <c r="AE339" t="s">
        <v>207</v>
      </c>
      <c r="AF339" t="s">
        <v>205</v>
      </c>
      <c r="AH339" t="s">
        <v>207</v>
      </c>
      <c r="BD339" t="s">
        <v>207</v>
      </c>
      <c r="BE339" t="s">
        <v>205</v>
      </c>
      <c r="BI339" t="s">
        <v>207</v>
      </c>
      <c r="BK339" t="s">
        <v>205</v>
      </c>
      <c r="BN339" t="s">
        <v>205</v>
      </c>
      <c r="BQ339" t="s">
        <v>205</v>
      </c>
    </row>
    <row r="340" spans="1:69" x14ac:dyDescent="0.25">
      <c r="A340">
        <v>83</v>
      </c>
      <c r="B340" t="s">
        <v>194</v>
      </c>
      <c r="C340" t="s">
        <v>195</v>
      </c>
      <c r="D340" t="s">
        <v>2881</v>
      </c>
      <c r="E340" t="s">
        <v>3265</v>
      </c>
      <c r="F340" t="s">
        <v>3783</v>
      </c>
      <c r="G340">
        <v>184274</v>
      </c>
      <c r="H340" s="1" t="s">
        <v>3784</v>
      </c>
      <c r="I340" t="s">
        <v>3081</v>
      </c>
      <c r="J340" s="1" t="s">
        <v>2918</v>
      </c>
      <c r="K340" s="1">
        <v>18167</v>
      </c>
      <c r="L340">
        <v>74</v>
      </c>
      <c r="M340" s="1">
        <v>44830</v>
      </c>
      <c r="N340">
        <v>1</v>
      </c>
      <c r="O340" t="s">
        <v>3705</v>
      </c>
      <c r="P340" t="s">
        <v>199</v>
      </c>
      <c r="X340" t="s">
        <v>205</v>
      </c>
      <c r="AC340" t="s">
        <v>205</v>
      </c>
      <c r="AE340" t="s">
        <v>206</v>
      </c>
      <c r="AF340" t="s">
        <v>205</v>
      </c>
      <c r="AI340" t="s">
        <v>205</v>
      </c>
      <c r="AP340" t="s">
        <v>205</v>
      </c>
      <c r="AV340" t="s">
        <v>205</v>
      </c>
      <c r="AX340" t="s">
        <v>205</v>
      </c>
      <c r="BA340" t="s">
        <v>205</v>
      </c>
      <c r="BK340" t="s">
        <v>205</v>
      </c>
      <c r="BQ340" t="s">
        <v>206</v>
      </c>
    </row>
    <row r="341" spans="1:69" x14ac:dyDescent="0.25">
      <c r="A341">
        <v>83</v>
      </c>
      <c r="B341" t="s">
        <v>194</v>
      </c>
      <c r="C341" t="s">
        <v>195</v>
      </c>
      <c r="D341" t="s">
        <v>2881</v>
      </c>
      <c r="E341" t="s">
        <v>3716</v>
      </c>
      <c r="F341" t="s">
        <v>3785</v>
      </c>
      <c r="G341">
        <v>24666</v>
      </c>
      <c r="H341" s="1" t="s">
        <v>2760</v>
      </c>
      <c r="I341" t="s">
        <v>3179</v>
      </c>
      <c r="J341" s="1" t="s">
        <v>2932</v>
      </c>
      <c r="K341" s="1">
        <v>12542</v>
      </c>
      <c r="L341">
        <v>89</v>
      </c>
      <c r="M341" s="1">
        <v>45036</v>
      </c>
      <c r="N341">
        <v>0</v>
      </c>
      <c r="O341" t="s">
        <v>3705</v>
      </c>
      <c r="P341" t="s">
        <v>199</v>
      </c>
      <c r="X341" t="s">
        <v>205</v>
      </c>
      <c r="Y341" t="s">
        <v>207</v>
      </c>
      <c r="Z341" t="s">
        <v>205</v>
      </c>
      <c r="AB341" t="s">
        <v>207</v>
      </c>
      <c r="AE341" t="s">
        <v>207</v>
      </c>
      <c r="AF341" t="s">
        <v>205</v>
      </c>
      <c r="AH341" t="s">
        <v>207</v>
      </c>
      <c r="AI341" t="s">
        <v>205</v>
      </c>
      <c r="AL341" t="s">
        <v>207</v>
      </c>
      <c r="AM341" t="s">
        <v>205</v>
      </c>
      <c r="AO341" t="s">
        <v>207</v>
      </c>
      <c r="AP341" t="s">
        <v>205</v>
      </c>
      <c r="AQ341" t="s">
        <v>207</v>
      </c>
      <c r="AR341" t="s">
        <v>205</v>
      </c>
      <c r="AU341" t="s">
        <v>207</v>
      </c>
      <c r="AV341" t="s">
        <v>205</v>
      </c>
      <c r="AW341" t="s">
        <v>207</v>
      </c>
      <c r="AX341" t="s">
        <v>205</v>
      </c>
      <c r="AZ341" t="s">
        <v>207</v>
      </c>
      <c r="BA341" t="s">
        <v>205</v>
      </c>
      <c r="BD341" t="s">
        <v>207</v>
      </c>
      <c r="BE341" t="s">
        <v>205</v>
      </c>
      <c r="BI341" t="s">
        <v>207</v>
      </c>
      <c r="BK341" t="s">
        <v>205</v>
      </c>
      <c r="BM341" t="s">
        <v>207</v>
      </c>
      <c r="BN341" t="s">
        <v>205</v>
      </c>
      <c r="BQ341" t="s">
        <v>205</v>
      </c>
    </row>
    <row r="342" spans="1:69" x14ac:dyDescent="0.25">
      <c r="A342">
        <v>83</v>
      </c>
      <c r="B342" t="s">
        <v>194</v>
      </c>
      <c r="C342" t="s">
        <v>195</v>
      </c>
      <c r="D342" t="s">
        <v>2881</v>
      </c>
      <c r="E342" t="s">
        <v>3429</v>
      </c>
      <c r="F342" t="s">
        <v>3786</v>
      </c>
      <c r="G342">
        <v>33896</v>
      </c>
      <c r="H342" s="1" t="s">
        <v>3787</v>
      </c>
      <c r="I342" t="s">
        <v>3081</v>
      </c>
      <c r="J342" s="1" t="s">
        <v>2750</v>
      </c>
      <c r="K342" s="1">
        <v>13506</v>
      </c>
      <c r="L342">
        <v>87</v>
      </c>
      <c r="M342" s="1">
        <v>44607</v>
      </c>
      <c r="N342">
        <v>1</v>
      </c>
      <c r="O342" t="s">
        <v>3705</v>
      </c>
      <c r="P342" t="s">
        <v>199</v>
      </c>
      <c r="Q342" t="s">
        <v>205</v>
      </c>
      <c r="T342" t="s">
        <v>205</v>
      </c>
      <c r="X342" t="s">
        <v>205</v>
      </c>
      <c r="AC342" t="s">
        <v>205</v>
      </c>
      <c r="AF342" t="s">
        <v>205</v>
      </c>
      <c r="AI342" t="s">
        <v>205</v>
      </c>
      <c r="AM342" t="s">
        <v>205</v>
      </c>
      <c r="AP342" t="s">
        <v>205</v>
      </c>
      <c r="AV342" t="s">
        <v>205</v>
      </c>
      <c r="AX342" t="s">
        <v>205</v>
      </c>
      <c r="BA342" t="s">
        <v>205</v>
      </c>
      <c r="BE342" t="s">
        <v>205</v>
      </c>
      <c r="BK342" t="s">
        <v>205</v>
      </c>
    </row>
    <row r="343" spans="1:69" x14ac:dyDescent="0.25">
      <c r="A343">
        <v>83</v>
      </c>
      <c r="B343" t="s">
        <v>194</v>
      </c>
      <c r="C343" t="s">
        <v>195</v>
      </c>
      <c r="D343" t="s">
        <v>2881</v>
      </c>
      <c r="E343" t="s">
        <v>3429</v>
      </c>
      <c r="F343" t="s">
        <v>3788</v>
      </c>
      <c r="G343">
        <v>33897</v>
      </c>
      <c r="H343" s="1" t="s">
        <v>3787</v>
      </c>
      <c r="I343" t="s">
        <v>3789</v>
      </c>
      <c r="J343" s="1" t="s">
        <v>2918</v>
      </c>
      <c r="K343" s="1">
        <v>10672</v>
      </c>
      <c r="L343">
        <v>94</v>
      </c>
      <c r="M343" s="1">
        <v>44607</v>
      </c>
      <c r="N343">
        <v>1</v>
      </c>
      <c r="O343" t="s">
        <v>3705</v>
      </c>
      <c r="P343" t="s">
        <v>199</v>
      </c>
      <c r="Q343" t="s">
        <v>205</v>
      </c>
      <c r="T343" t="s">
        <v>205</v>
      </c>
      <c r="X343" t="s">
        <v>205</v>
      </c>
      <c r="AC343" t="s">
        <v>205</v>
      </c>
      <c r="AF343" t="s">
        <v>205</v>
      </c>
      <c r="AI343" t="s">
        <v>205</v>
      </c>
      <c r="AM343" t="s">
        <v>205</v>
      </c>
      <c r="AP343" t="s">
        <v>205</v>
      </c>
      <c r="AV343" t="s">
        <v>205</v>
      </c>
      <c r="AX343" t="s">
        <v>205</v>
      </c>
      <c r="BA343" t="s">
        <v>205</v>
      </c>
      <c r="BE343" t="s">
        <v>205</v>
      </c>
      <c r="BK343" t="s">
        <v>205</v>
      </c>
    </row>
    <row r="344" spans="1:69" x14ac:dyDescent="0.25">
      <c r="A344">
        <v>83</v>
      </c>
      <c r="B344" t="s">
        <v>194</v>
      </c>
      <c r="C344" t="s">
        <v>195</v>
      </c>
      <c r="D344" t="s">
        <v>2881</v>
      </c>
      <c r="F344" t="s">
        <v>3790</v>
      </c>
      <c r="G344">
        <v>23991</v>
      </c>
      <c r="H344" s="1" t="s">
        <v>3791</v>
      </c>
      <c r="I344" t="s">
        <v>3792</v>
      </c>
      <c r="J344" s="1" t="s">
        <v>2750</v>
      </c>
      <c r="K344" s="1">
        <v>15360</v>
      </c>
      <c r="L344">
        <v>81</v>
      </c>
      <c r="M344" s="1">
        <v>29500</v>
      </c>
      <c r="N344">
        <v>43</v>
      </c>
      <c r="O344" t="s">
        <v>3705</v>
      </c>
      <c r="P344" t="s">
        <v>199</v>
      </c>
      <c r="Q344" t="s">
        <v>205</v>
      </c>
      <c r="R344" t="s">
        <v>207</v>
      </c>
      <c r="T344" t="s">
        <v>205</v>
      </c>
      <c r="X344" t="s">
        <v>205</v>
      </c>
      <c r="Y344" t="s">
        <v>207</v>
      </c>
      <c r="AC344" t="s">
        <v>205</v>
      </c>
      <c r="AF344" t="s">
        <v>205</v>
      </c>
      <c r="AI344" t="s">
        <v>205</v>
      </c>
      <c r="AL344" t="s">
        <v>207</v>
      </c>
      <c r="AM344" t="s">
        <v>205</v>
      </c>
      <c r="AP344" t="s">
        <v>205</v>
      </c>
      <c r="AV344" t="s">
        <v>205</v>
      </c>
      <c r="BA344" t="s">
        <v>205</v>
      </c>
      <c r="BK344" t="s">
        <v>205</v>
      </c>
    </row>
    <row r="345" spans="1:69" x14ac:dyDescent="0.25">
      <c r="A345">
        <v>83</v>
      </c>
      <c r="B345" t="s">
        <v>194</v>
      </c>
      <c r="C345" t="s">
        <v>195</v>
      </c>
      <c r="D345" t="s">
        <v>2881</v>
      </c>
      <c r="E345" t="s">
        <v>3748</v>
      </c>
      <c r="F345" t="s">
        <v>3793</v>
      </c>
      <c r="G345">
        <v>164527</v>
      </c>
      <c r="H345" s="1" t="s">
        <v>3001</v>
      </c>
      <c r="I345" t="s">
        <v>3794</v>
      </c>
      <c r="J345" s="1" t="s">
        <v>2914</v>
      </c>
      <c r="K345" s="1">
        <v>14603</v>
      </c>
      <c r="L345">
        <v>84</v>
      </c>
      <c r="M345" s="1">
        <v>43873</v>
      </c>
      <c r="N345">
        <v>3</v>
      </c>
      <c r="O345" t="s">
        <v>3705</v>
      </c>
      <c r="P345" t="s">
        <v>199</v>
      </c>
      <c r="X345" t="s">
        <v>205</v>
      </c>
      <c r="AC345" t="s">
        <v>205</v>
      </c>
      <c r="AE345" t="s">
        <v>207</v>
      </c>
      <c r="AF345" t="s">
        <v>205</v>
      </c>
      <c r="AI345" t="s">
        <v>205</v>
      </c>
      <c r="AL345" t="s">
        <v>207</v>
      </c>
      <c r="AM345" t="s">
        <v>205</v>
      </c>
      <c r="AP345" t="s">
        <v>205</v>
      </c>
      <c r="AQ345" t="s">
        <v>207</v>
      </c>
      <c r="AR345" t="s">
        <v>205</v>
      </c>
      <c r="AU345" t="s">
        <v>205</v>
      </c>
      <c r="AV345" t="s">
        <v>205</v>
      </c>
      <c r="AW345" t="s">
        <v>207</v>
      </c>
      <c r="AX345" t="s">
        <v>205</v>
      </c>
      <c r="BA345" t="s">
        <v>205</v>
      </c>
      <c r="BD345" t="s">
        <v>207</v>
      </c>
      <c r="BE345" t="s">
        <v>205</v>
      </c>
      <c r="BI345" t="s">
        <v>205</v>
      </c>
      <c r="BK345" t="s">
        <v>205</v>
      </c>
      <c r="BM345" t="s">
        <v>205</v>
      </c>
    </row>
    <row r="346" spans="1:69" x14ac:dyDescent="0.25">
      <c r="A346">
        <v>83</v>
      </c>
      <c r="B346" t="s">
        <v>194</v>
      </c>
      <c r="C346" t="s">
        <v>195</v>
      </c>
      <c r="D346" t="s">
        <v>2881</v>
      </c>
      <c r="F346" t="s">
        <v>3795</v>
      </c>
      <c r="G346">
        <v>5393</v>
      </c>
      <c r="H346" s="1" t="s">
        <v>3796</v>
      </c>
      <c r="I346" t="s">
        <v>3797</v>
      </c>
      <c r="J346" s="1" t="s">
        <v>2787</v>
      </c>
      <c r="K346" s="1">
        <v>9400</v>
      </c>
      <c r="L346">
        <v>98</v>
      </c>
      <c r="M346" s="1">
        <v>44062</v>
      </c>
      <c r="N346">
        <v>3</v>
      </c>
      <c r="O346" t="s">
        <v>3705</v>
      </c>
      <c r="P346" t="s">
        <v>199</v>
      </c>
      <c r="Q346" t="s">
        <v>205</v>
      </c>
      <c r="R346" t="s">
        <v>207</v>
      </c>
      <c r="X346" t="s">
        <v>205</v>
      </c>
      <c r="AC346" t="s">
        <v>205</v>
      </c>
      <c r="AE346" t="s">
        <v>207</v>
      </c>
      <c r="AF346" t="s">
        <v>205</v>
      </c>
      <c r="AI346" t="s">
        <v>205</v>
      </c>
      <c r="AM346" t="s">
        <v>205</v>
      </c>
      <c r="AP346" t="s">
        <v>205</v>
      </c>
      <c r="AV346" t="s">
        <v>205</v>
      </c>
      <c r="AW346" t="s">
        <v>207</v>
      </c>
      <c r="AX346" t="s">
        <v>205</v>
      </c>
      <c r="AZ346" t="s">
        <v>207</v>
      </c>
      <c r="BA346" t="s">
        <v>205</v>
      </c>
      <c r="BD346" t="s">
        <v>207</v>
      </c>
      <c r="BE346" t="s">
        <v>205</v>
      </c>
      <c r="BI346" t="s">
        <v>207</v>
      </c>
      <c r="BK346" t="s">
        <v>205</v>
      </c>
      <c r="BM346" t="s">
        <v>207</v>
      </c>
      <c r="BN346" t="s">
        <v>205</v>
      </c>
    </row>
    <row r="347" spans="1:69" x14ac:dyDescent="0.25">
      <c r="A347">
        <v>83</v>
      </c>
      <c r="B347" t="s">
        <v>194</v>
      </c>
      <c r="C347" t="s">
        <v>195</v>
      </c>
      <c r="D347" t="s">
        <v>2881</v>
      </c>
      <c r="F347" t="s">
        <v>3798</v>
      </c>
      <c r="G347">
        <v>73272</v>
      </c>
      <c r="H347" s="1" t="s">
        <v>3799</v>
      </c>
      <c r="I347" t="s">
        <v>2856</v>
      </c>
      <c r="J347" s="1" t="s">
        <v>1622</v>
      </c>
      <c r="K347" s="1">
        <v>12278</v>
      </c>
      <c r="L347">
        <v>90</v>
      </c>
      <c r="M347" s="1">
        <v>35191</v>
      </c>
      <c r="N347">
        <v>27</v>
      </c>
      <c r="O347" t="s">
        <v>3705</v>
      </c>
      <c r="P347" t="s">
        <v>199</v>
      </c>
      <c r="AI347" t="s">
        <v>205</v>
      </c>
      <c r="AP347" t="s">
        <v>205</v>
      </c>
      <c r="AV347" t="s">
        <v>205</v>
      </c>
      <c r="BA347" t="s">
        <v>205</v>
      </c>
      <c r="BK347" t="s">
        <v>205</v>
      </c>
    </row>
    <row r="348" spans="1:69" x14ac:dyDescent="0.25">
      <c r="A348">
        <v>83</v>
      </c>
      <c r="B348" t="s">
        <v>194</v>
      </c>
      <c r="C348" t="s">
        <v>195</v>
      </c>
      <c r="D348" t="s">
        <v>2881</v>
      </c>
      <c r="F348" t="s">
        <v>3800</v>
      </c>
      <c r="G348">
        <v>6394</v>
      </c>
      <c r="H348" s="1" t="s">
        <v>3801</v>
      </c>
      <c r="I348" t="s">
        <v>974</v>
      </c>
      <c r="J348" s="1" t="s">
        <v>3056</v>
      </c>
      <c r="K348" s="1">
        <v>15833</v>
      </c>
      <c r="L348">
        <v>80</v>
      </c>
      <c r="M348" s="1">
        <v>29781</v>
      </c>
      <c r="N348">
        <v>42</v>
      </c>
      <c r="O348" t="s">
        <v>3705</v>
      </c>
      <c r="P348" t="s">
        <v>199</v>
      </c>
      <c r="X348" t="s">
        <v>205</v>
      </c>
      <c r="Y348" t="s">
        <v>207</v>
      </c>
      <c r="Z348" t="s">
        <v>205</v>
      </c>
      <c r="AB348" t="s">
        <v>207</v>
      </c>
      <c r="AC348" t="s">
        <v>205</v>
      </c>
      <c r="AE348" t="s">
        <v>206</v>
      </c>
      <c r="AF348" t="s">
        <v>205</v>
      </c>
      <c r="AH348" t="s">
        <v>206</v>
      </c>
      <c r="AI348" t="s">
        <v>205</v>
      </c>
      <c r="AL348" t="s">
        <v>207</v>
      </c>
      <c r="AM348" t="s">
        <v>205</v>
      </c>
      <c r="AO348" t="s">
        <v>207</v>
      </c>
      <c r="AP348" t="s">
        <v>205</v>
      </c>
      <c r="AQ348" t="s">
        <v>207</v>
      </c>
      <c r="AR348" t="s">
        <v>205</v>
      </c>
      <c r="AV348" t="s">
        <v>205</v>
      </c>
      <c r="AW348" t="s">
        <v>207</v>
      </c>
      <c r="AX348" t="s">
        <v>205</v>
      </c>
      <c r="BA348" t="s">
        <v>205</v>
      </c>
      <c r="BD348" t="s">
        <v>207</v>
      </c>
      <c r="BE348" t="s">
        <v>205</v>
      </c>
      <c r="BI348" t="s">
        <v>207</v>
      </c>
      <c r="BK348" t="s">
        <v>205</v>
      </c>
      <c r="BM348" t="s">
        <v>207</v>
      </c>
      <c r="BN348" t="s">
        <v>205</v>
      </c>
      <c r="BQ348" t="s">
        <v>205</v>
      </c>
    </row>
    <row r="349" spans="1:69" x14ac:dyDescent="0.25">
      <c r="A349">
        <v>83</v>
      </c>
      <c r="B349" t="s">
        <v>194</v>
      </c>
      <c r="C349" t="s">
        <v>195</v>
      </c>
      <c r="D349" t="s">
        <v>2881</v>
      </c>
      <c r="F349" t="s">
        <v>3802</v>
      </c>
      <c r="G349">
        <v>7577</v>
      </c>
      <c r="H349" s="1" t="s">
        <v>3803</v>
      </c>
      <c r="I349" t="s">
        <v>3804</v>
      </c>
      <c r="J349" s="1" t="s">
        <v>2748</v>
      </c>
      <c r="K349" s="1">
        <v>10103</v>
      </c>
      <c r="L349">
        <v>96</v>
      </c>
      <c r="M349" s="1">
        <v>24377</v>
      </c>
      <c r="N349">
        <v>57</v>
      </c>
      <c r="O349" t="s">
        <v>3705</v>
      </c>
      <c r="P349" t="s">
        <v>199</v>
      </c>
      <c r="Q349" t="s">
        <v>205</v>
      </c>
      <c r="X349" t="s">
        <v>205</v>
      </c>
      <c r="Y349" t="s">
        <v>207</v>
      </c>
      <c r="Z349" t="s">
        <v>205</v>
      </c>
      <c r="AB349" t="s">
        <v>207</v>
      </c>
      <c r="AC349" t="s">
        <v>205</v>
      </c>
      <c r="AE349" t="s">
        <v>207</v>
      </c>
      <c r="AF349" t="s">
        <v>205</v>
      </c>
      <c r="AI349" t="s">
        <v>205</v>
      </c>
      <c r="AL349" t="s">
        <v>207</v>
      </c>
      <c r="AM349" t="s">
        <v>205</v>
      </c>
      <c r="AO349" t="s">
        <v>207</v>
      </c>
      <c r="AP349" t="s">
        <v>205</v>
      </c>
      <c r="AQ349" t="s">
        <v>207</v>
      </c>
      <c r="AV349" t="s">
        <v>205</v>
      </c>
      <c r="AW349" t="s">
        <v>207</v>
      </c>
      <c r="AX349" t="s">
        <v>205</v>
      </c>
      <c r="AZ349" t="s">
        <v>207</v>
      </c>
      <c r="BA349" t="s">
        <v>205</v>
      </c>
      <c r="BD349" t="s">
        <v>207</v>
      </c>
      <c r="BE349" t="s">
        <v>205</v>
      </c>
      <c r="BI349" t="s">
        <v>207</v>
      </c>
      <c r="BK349" t="s">
        <v>205</v>
      </c>
      <c r="BM349" t="s">
        <v>207</v>
      </c>
      <c r="BN349" t="s">
        <v>205</v>
      </c>
      <c r="BQ349" t="s">
        <v>205</v>
      </c>
    </row>
    <row r="350" spans="1:69" x14ac:dyDescent="0.25">
      <c r="A350">
        <v>83</v>
      </c>
      <c r="B350" t="s">
        <v>194</v>
      </c>
      <c r="C350" t="s">
        <v>195</v>
      </c>
      <c r="D350" t="s">
        <v>2881</v>
      </c>
      <c r="F350" t="s">
        <v>3805</v>
      </c>
      <c r="G350">
        <v>141344</v>
      </c>
      <c r="H350" s="1" t="s">
        <v>3806</v>
      </c>
      <c r="I350" t="s">
        <v>2979</v>
      </c>
      <c r="J350" s="1" t="s">
        <v>2834</v>
      </c>
      <c r="K350" s="1">
        <v>12117</v>
      </c>
      <c r="L350">
        <v>90</v>
      </c>
      <c r="M350" s="1">
        <v>42650</v>
      </c>
      <c r="N350">
        <v>7</v>
      </c>
      <c r="O350" t="s">
        <v>3705</v>
      </c>
      <c r="P350" t="s">
        <v>199</v>
      </c>
      <c r="Q350" t="s">
        <v>205</v>
      </c>
      <c r="R350" t="s">
        <v>207</v>
      </c>
      <c r="X350" t="s">
        <v>205</v>
      </c>
      <c r="AC350" t="s">
        <v>205</v>
      </c>
      <c r="AE350" t="s">
        <v>207</v>
      </c>
      <c r="AI350" t="s">
        <v>205</v>
      </c>
      <c r="AL350" t="s">
        <v>207</v>
      </c>
      <c r="AM350" t="s">
        <v>205</v>
      </c>
      <c r="AP350" t="s">
        <v>205</v>
      </c>
      <c r="AQ350" t="s">
        <v>207</v>
      </c>
      <c r="AR350" t="s">
        <v>205</v>
      </c>
      <c r="AV350" t="s">
        <v>205</v>
      </c>
      <c r="AW350" t="s">
        <v>207</v>
      </c>
      <c r="AX350" t="s">
        <v>205</v>
      </c>
      <c r="AZ350" t="s">
        <v>205</v>
      </c>
      <c r="BA350" t="s">
        <v>205</v>
      </c>
      <c r="BD350" t="s">
        <v>207</v>
      </c>
      <c r="BE350" t="s">
        <v>205</v>
      </c>
      <c r="BI350" t="s">
        <v>205</v>
      </c>
      <c r="BK350" t="s">
        <v>205</v>
      </c>
      <c r="BN350" t="s">
        <v>205</v>
      </c>
    </row>
    <row r="351" spans="1:69" x14ac:dyDescent="0.25">
      <c r="A351">
        <v>83</v>
      </c>
      <c r="B351" t="s">
        <v>194</v>
      </c>
      <c r="C351" t="s">
        <v>195</v>
      </c>
      <c r="D351" t="s">
        <v>2881</v>
      </c>
      <c r="E351" t="s">
        <v>3807</v>
      </c>
      <c r="F351" t="s">
        <v>3808</v>
      </c>
      <c r="G351">
        <v>13340</v>
      </c>
      <c r="H351" s="1" t="s">
        <v>3809</v>
      </c>
      <c r="I351" t="s">
        <v>3288</v>
      </c>
      <c r="J351" s="1" t="s">
        <v>2914</v>
      </c>
      <c r="K351" s="1">
        <v>11765</v>
      </c>
      <c r="L351">
        <v>91</v>
      </c>
      <c r="M351" s="1">
        <v>44655</v>
      </c>
      <c r="N351">
        <v>1</v>
      </c>
      <c r="O351" t="s">
        <v>3705</v>
      </c>
      <c r="P351" t="s">
        <v>199</v>
      </c>
      <c r="Q351" t="s">
        <v>205</v>
      </c>
      <c r="S351" t="s">
        <v>207</v>
      </c>
      <c r="T351" t="s">
        <v>205</v>
      </c>
      <c r="W351" t="s">
        <v>207</v>
      </c>
      <c r="X351" t="s">
        <v>205</v>
      </c>
      <c r="Y351" t="s">
        <v>207</v>
      </c>
      <c r="Z351" t="s">
        <v>205</v>
      </c>
      <c r="AB351" t="s">
        <v>207</v>
      </c>
      <c r="AC351" t="s">
        <v>205</v>
      </c>
      <c r="AE351" t="s">
        <v>207</v>
      </c>
      <c r="AF351" t="s">
        <v>205</v>
      </c>
      <c r="AH351" t="s">
        <v>207</v>
      </c>
      <c r="AI351" t="s">
        <v>205</v>
      </c>
      <c r="AL351" t="s">
        <v>207</v>
      </c>
      <c r="AM351" t="s">
        <v>205</v>
      </c>
      <c r="AO351" t="s">
        <v>207</v>
      </c>
      <c r="AP351" t="s">
        <v>205</v>
      </c>
      <c r="AQ351" t="s">
        <v>207</v>
      </c>
      <c r="AV351" t="s">
        <v>205</v>
      </c>
      <c r="AW351" t="s">
        <v>207</v>
      </c>
      <c r="AX351" t="s">
        <v>205</v>
      </c>
      <c r="AZ351" t="s">
        <v>207</v>
      </c>
      <c r="BA351" t="s">
        <v>205</v>
      </c>
      <c r="BD351" t="s">
        <v>207</v>
      </c>
      <c r="BE351" t="s">
        <v>205</v>
      </c>
      <c r="BK351" t="s">
        <v>205</v>
      </c>
      <c r="BM351" t="s">
        <v>207</v>
      </c>
      <c r="BN351" t="s">
        <v>205</v>
      </c>
      <c r="BQ351" t="s">
        <v>205</v>
      </c>
    </row>
    <row r="352" spans="1:69" x14ac:dyDescent="0.25">
      <c r="A352">
        <v>83</v>
      </c>
      <c r="B352" t="s">
        <v>194</v>
      </c>
      <c r="C352" t="s">
        <v>195</v>
      </c>
      <c r="D352" t="s">
        <v>2881</v>
      </c>
      <c r="E352" t="s">
        <v>3482</v>
      </c>
      <c r="F352" t="s">
        <v>3810</v>
      </c>
      <c r="G352">
        <v>3053</v>
      </c>
      <c r="H352" s="1" t="s">
        <v>3811</v>
      </c>
      <c r="I352" t="s">
        <v>3812</v>
      </c>
      <c r="J352" s="1" t="s">
        <v>206</v>
      </c>
      <c r="K352" s="1">
        <v>12429</v>
      </c>
      <c r="L352">
        <v>89</v>
      </c>
      <c r="M352" s="1">
        <v>44655</v>
      </c>
      <c r="N352">
        <v>1</v>
      </c>
      <c r="O352" t="s">
        <v>3705</v>
      </c>
      <c r="P352" t="s">
        <v>199</v>
      </c>
      <c r="Q352" t="s">
        <v>205</v>
      </c>
      <c r="R352" t="s">
        <v>207</v>
      </c>
      <c r="S352" t="s">
        <v>207</v>
      </c>
      <c r="T352" t="s">
        <v>205</v>
      </c>
      <c r="W352" t="s">
        <v>207</v>
      </c>
      <c r="X352" t="s">
        <v>205</v>
      </c>
      <c r="Y352" t="s">
        <v>207</v>
      </c>
      <c r="Z352" t="s">
        <v>205</v>
      </c>
      <c r="AB352" t="s">
        <v>207</v>
      </c>
      <c r="AC352" t="s">
        <v>205</v>
      </c>
      <c r="AE352" t="s">
        <v>207</v>
      </c>
      <c r="AF352" t="s">
        <v>205</v>
      </c>
      <c r="AH352" t="s">
        <v>207</v>
      </c>
      <c r="AI352" t="s">
        <v>205</v>
      </c>
      <c r="AL352" t="s">
        <v>207</v>
      </c>
      <c r="AM352" t="s">
        <v>205</v>
      </c>
      <c r="AO352" t="s">
        <v>207</v>
      </c>
      <c r="AP352" t="s">
        <v>205</v>
      </c>
      <c r="AQ352" t="s">
        <v>207</v>
      </c>
      <c r="AR352" t="s">
        <v>205</v>
      </c>
      <c r="AU352" t="s">
        <v>207</v>
      </c>
      <c r="AV352" t="s">
        <v>205</v>
      </c>
      <c r="AW352" t="s">
        <v>207</v>
      </c>
      <c r="AX352" t="s">
        <v>205</v>
      </c>
      <c r="AZ352" t="s">
        <v>207</v>
      </c>
      <c r="BA352" t="s">
        <v>205</v>
      </c>
      <c r="BD352" t="s">
        <v>207</v>
      </c>
      <c r="BE352" t="s">
        <v>205</v>
      </c>
      <c r="BI352" t="s">
        <v>207</v>
      </c>
      <c r="BK352" t="s">
        <v>205</v>
      </c>
      <c r="BM352" t="s">
        <v>207</v>
      </c>
      <c r="BN352" t="s">
        <v>205</v>
      </c>
      <c r="BQ352" t="s">
        <v>205</v>
      </c>
    </row>
    <row r="353" spans="1:69" x14ac:dyDescent="0.25">
      <c r="A353">
        <v>83</v>
      </c>
      <c r="B353" t="s">
        <v>194</v>
      </c>
      <c r="C353" t="s">
        <v>195</v>
      </c>
      <c r="D353" t="s">
        <v>2881</v>
      </c>
      <c r="F353" t="s">
        <v>3813</v>
      </c>
      <c r="G353">
        <v>46977</v>
      </c>
      <c r="H353" s="1" t="s">
        <v>3814</v>
      </c>
      <c r="I353" t="s">
        <v>3050</v>
      </c>
      <c r="J353" s="1" t="s">
        <v>2914</v>
      </c>
      <c r="K353" s="1">
        <v>18247</v>
      </c>
      <c r="L353">
        <v>74</v>
      </c>
      <c r="M353" s="1">
        <v>31826</v>
      </c>
      <c r="N353">
        <v>36</v>
      </c>
      <c r="O353" t="s">
        <v>3705</v>
      </c>
      <c r="P353" t="s">
        <v>204</v>
      </c>
      <c r="AX353" t="s">
        <v>205</v>
      </c>
      <c r="BK353" t="s">
        <v>205</v>
      </c>
    </row>
    <row r="354" spans="1:69" x14ac:dyDescent="0.25">
      <c r="A354">
        <v>83</v>
      </c>
      <c r="B354" t="s">
        <v>194</v>
      </c>
      <c r="C354" t="s">
        <v>195</v>
      </c>
      <c r="D354" t="s">
        <v>2881</v>
      </c>
      <c r="F354" t="s">
        <v>3815</v>
      </c>
      <c r="G354">
        <v>73824</v>
      </c>
      <c r="H354" s="1" t="s">
        <v>3816</v>
      </c>
      <c r="I354" t="s">
        <v>3674</v>
      </c>
      <c r="J354" s="1" t="s">
        <v>2914</v>
      </c>
      <c r="K354" s="1">
        <v>22312</v>
      </c>
      <c r="L354">
        <v>62</v>
      </c>
      <c r="M354" s="1">
        <v>41730</v>
      </c>
      <c r="N354">
        <v>9</v>
      </c>
      <c r="O354" t="s">
        <v>3705</v>
      </c>
      <c r="P354" t="s">
        <v>204</v>
      </c>
      <c r="AC354" t="s">
        <v>205</v>
      </c>
    </row>
    <row r="355" spans="1:69" x14ac:dyDescent="0.25">
      <c r="A355">
        <v>83</v>
      </c>
      <c r="B355" t="s">
        <v>194</v>
      </c>
      <c r="C355" t="s">
        <v>195</v>
      </c>
      <c r="D355" t="s">
        <v>2881</v>
      </c>
      <c r="F355" t="s">
        <v>3817</v>
      </c>
      <c r="G355">
        <v>28659</v>
      </c>
      <c r="H355" s="1" t="s">
        <v>3818</v>
      </c>
      <c r="I355" t="s">
        <v>679</v>
      </c>
      <c r="J355" s="1" t="s">
        <v>2918</v>
      </c>
      <c r="K355" s="1">
        <v>11375</v>
      </c>
      <c r="L355">
        <v>92</v>
      </c>
      <c r="M355" s="1">
        <v>32176</v>
      </c>
      <c r="N355">
        <v>35</v>
      </c>
      <c r="O355" t="s">
        <v>3705</v>
      </c>
      <c r="P355" t="s">
        <v>204</v>
      </c>
    </row>
    <row r="356" spans="1:69" x14ac:dyDescent="0.25">
      <c r="A356">
        <v>83</v>
      </c>
      <c r="B356" t="s">
        <v>194</v>
      </c>
      <c r="C356" t="s">
        <v>195</v>
      </c>
      <c r="D356" t="s">
        <v>2881</v>
      </c>
      <c r="E356" t="s">
        <v>3232</v>
      </c>
      <c r="F356" t="s">
        <v>3819</v>
      </c>
      <c r="G356">
        <v>24684</v>
      </c>
      <c r="H356" s="1" t="s">
        <v>3820</v>
      </c>
      <c r="I356" t="s">
        <v>394</v>
      </c>
      <c r="J356" s="1" t="s">
        <v>3056</v>
      </c>
      <c r="K356" s="1">
        <v>14401</v>
      </c>
      <c r="L356">
        <v>84</v>
      </c>
      <c r="M356" s="1">
        <v>42158</v>
      </c>
      <c r="N356">
        <v>8</v>
      </c>
      <c r="O356" t="s">
        <v>3705</v>
      </c>
      <c r="P356" t="s">
        <v>199</v>
      </c>
      <c r="Q356" t="s">
        <v>205</v>
      </c>
      <c r="R356" t="s">
        <v>207</v>
      </c>
      <c r="T356" t="s">
        <v>205</v>
      </c>
      <c r="W356" t="s">
        <v>207</v>
      </c>
      <c r="X356" t="s">
        <v>205</v>
      </c>
      <c r="Y356" t="s">
        <v>207</v>
      </c>
      <c r="Z356" t="s">
        <v>205</v>
      </c>
      <c r="AC356" t="s">
        <v>205</v>
      </c>
      <c r="AF356" t="s">
        <v>205</v>
      </c>
      <c r="AI356" t="s">
        <v>205</v>
      </c>
    </row>
    <row r="357" spans="1:69" x14ac:dyDescent="0.25">
      <c r="A357">
        <v>83</v>
      </c>
      <c r="B357" t="s">
        <v>194</v>
      </c>
      <c r="C357" t="s">
        <v>195</v>
      </c>
      <c r="D357" t="s">
        <v>2887</v>
      </c>
      <c r="E357" t="s">
        <v>3507</v>
      </c>
      <c r="F357" t="s">
        <v>3821</v>
      </c>
      <c r="G357">
        <v>174397</v>
      </c>
      <c r="H357" s="1" t="s">
        <v>2177</v>
      </c>
      <c r="I357" t="s">
        <v>3822</v>
      </c>
      <c r="J357" s="1" t="s">
        <v>2910</v>
      </c>
      <c r="K357" s="1">
        <v>17658</v>
      </c>
      <c r="L357">
        <v>75</v>
      </c>
      <c r="M357" s="1">
        <v>44109</v>
      </c>
      <c r="N357">
        <v>3</v>
      </c>
      <c r="O357" t="s">
        <v>3823</v>
      </c>
      <c r="P357" t="s">
        <v>199</v>
      </c>
      <c r="X357" t="s">
        <v>205</v>
      </c>
      <c r="AC357" t="s">
        <v>205</v>
      </c>
      <c r="AI357" t="s">
        <v>205</v>
      </c>
      <c r="AL357" t="s">
        <v>207</v>
      </c>
      <c r="AM357" t="s">
        <v>205</v>
      </c>
      <c r="AP357" t="s">
        <v>205</v>
      </c>
      <c r="AV357" t="s">
        <v>205</v>
      </c>
      <c r="AW357" t="s">
        <v>207</v>
      </c>
      <c r="AX357" t="s">
        <v>205</v>
      </c>
      <c r="BA357" t="s">
        <v>205</v>
      </c>
      <c r="BK357" t="s">
        <v>205</v>
      </c>
      <c r="BM357" t="s">
        <v>207</v>
      </c>
    </row>
    <row r="358" spans="1:69" x14ac:dyDescent="0.25">
      <c r="A358">
        <v>83</v>
      </c>
      <c r="B358" t="s">
        <v>194</v>
      </c>
      <c r="C358" t="s">
        <v>195</v>
      </c>
      <c r="D358" t="s">
        <v>2887</v>
      </c>
      <c r="F358" t="s">
        <v>3824</v>
      </c>
      <c r="G358">
        <v>182122</v>
      </c>
      <c r="H358" s="1" t="s">
        <v>3825</v>
      </c>
      <c r="I358" t="s">
        <v>739</v>
      </c>
      <c r="J358" s="1"/>
      <c r="K358" s="1">
        <v>9855</v>
      </c>
      <c r="L358">
        <v>97</v>
      </c>
      <c r="M358" s="1">
        <v>44489</v>
      </c>
      <c r="N358">
        <v>2</v>
      </c>
      <c r="O358" t="s">
        <v>3823</v>
      </c>
      <c r="P358" t="s">
        <v>199</v>
      </c>
    </row>
    <row r="359" spans="1:69" x14ac:dyDescent="0.25">
      <c r="A359">
        <v>83</v>
      </c>
      <c r="B359" t="s">
        <v>194</v>
      </c>
      <c r="C359" t="s">
        <v>195</v>
      </c>
      <c r="D359" t="s">
        <v>2887</v>
      </c>
      <c r="E359" t="s">
        <v>3487</v>
      </c>
      <c r="F359" t="s">
        <v>3826</v>
      </c>
      <c r="G359">
        <v>22594</v>
      </c>
      <c r="H359" s="1" t="s">
        <v>2951</v>
      </c>
      <c r="I359" t="s">
        <v>1519</v>
      </c>
      <c r="J359" s="1"/>
      <c r="K359" s="1">
        <v>7289</v>
      </c>
      <c r="L359">
        <v>104</v>
      </c>
      <c r="M359" s="1">
        <v>29500</v>
      </c>
      <c r="N359">
        <v>43</v>
      </c>
      <c r="O359" t="s">
        <v>3823</v>
      </c>
      <c r="P359" t="s">
        <v>199</v>
      </c>
      <c r="Q359" t="s">
        <v>205</v>
      </c>
      <c r="T359" t="s">
        <v>205</v>
      </c>
      <c r="X359" t="s">
        <v>205</v>
      </c>
      <c r="AC359" t="s">
        <v>205</v>
      </c>
      <c r="AF359" t="s">
        <v>205</v>
      </c>
      <c r="AI359" t="s">
        <v>205</v>
      </c>
      <c r="AL359" t="s">
        <v>207</v>
      </c>
      <c r="AP359" t="s">
        <v>205</v>
      </c>
      <c r="AV359" t="s">
        <v>205</v>
      </c>
      <c r="AW359" t="s">
        <v>207</v>
      </c>
      <c r="AX359" t="s">
        <v>205</v>
      </c>
      <c r="BA359" t="s">
        <v>205</v>
      </c>
      <c r="BE359" t="s">
        <v>205</v>
      </c>
      <c r="BK359" t="s">
        <v>205</v>
      </c>
    </row>
    <row r="360" spans="1:69" x14ac:dyDescent="0.25">
      <c r="A360">
        <v>83</v>
      </c>
      <c r="B360" t="s">
        <v>194</v>
      </c>
      <c r="C360" t="s">
        <v>195</v>
      </c>
      <c r="D360" t="s">
        <v>2887</v>
      </c>
      <c r="E360" t="s">
        <v>3827</v>
      </c>
      <c r="F360" t="s">
        <v>3828</v>
      </c>
      <c r="G360">
        <v>31408</v>
      </c>
      <c r="H360" s="1" t="s">
        <v>3829</v>
      </c>
      <c r="I360" t="s">
        <v>601</v>
      </c>
      <c r="J360" s="1" t="s">
        <v>2750</v>
      </c>
      <c r="K360" s="1">
        <v>11234</v>
      </c>
      <c r="L360">
        <v>93</v>
      </c>
      <c r="M360" s="1">
        <v>42706</v>
      </c>
      <c r="N360">
        <v>7</v>
      </c>
      <c r="O360" t="s">
        <v>3823</v>
      </c>
      <c r="P360" t="s">
        <v>199</v>
      </c>
      <c r="Q360" t="s">
        <v>205</v>
      </c>
      <c r="X360" t="s">
        <v>205</v>
      </c>
      <c r="Z360" t="s">
        <v>205</v>
      </c>
      <c r="AI360" t="s">
        <v>205</v>
      </c>
      <c r="AQ360" t="s">
        <v>206</v>
      </c>
      <c r="AR360" t="s">
        <v>205</v>
      </c>
      <c r="AU360" t="s">
        <v>205</v>
      </c>
      <c r="AV360" t="s">
        <v>205</v>
      </c>
      <c r="AW360" t="s">
        <v>206</v>
      </c>
      <c r="AX360" t="s">
        <v>205</v>
      </c>
      <c r="BA360" t="s">
        <v>205</v>
      </c>
      <c r="BD360" t="s">
        <v>206</v>
      </c>
      <c r="BE360" t="s">
        <v>205</v>
      </c>
      <c r="BI360" t="s">
        <v>205</v>
      </c>
      <c r="BK360" t="s">
        <v>205</v>
      </c>
      <c r="BM360" t="s">
        <v>206</v>
      </c>
      <c r="BN360" t="s">
        <v>205</v>
      </c>
      <c r="BQ360" t="s">
        <v>205</v>
      </c>
    </row>
    <row r="361" spans="1:69" x14ac:dyDescent="0.25">
      <c r="A361">
        <v>83</v>
      </c>
      <c r="B361" t="s">
        <v>194</v>
      </c>
      <c r="C361" t="s">
        <v>195</v>
      </c>
      <c r="D361" t="s">
        <v>2887</v>
      </c>
      <c r="E361" t="s">
        <v>3355</v>
      </c>
      <c r="F361" t="s">
        <v>3830</v>
      </c>
      <c r="G361">
        <v>9162</v>
      </c>
      <c r="H361" s="1" t="s">
        <v>3831</v>
      </c>
      <c r="I361" t="s">
        <v>3223</v>
      </c>
      <c r="J361" s="1" t="s">
        <v>2761</v>
      </c>
      <c r="K361" s="1">
        <v>10577</v>
      </c>
      <c r="L361">
        <v>95</v>
      </c>
      <c r="M361" s="1">
        <v>44062</v>
      </c>
      <c r="N361">
        <v>3</v>
      </c>
      <c r="O361" t="s">
        <v>3823</v>
      </c>
      <c r="P361" t="s">
        <v>199</v>
      </c>
      <c r="Q361" t="s">
        <v>205</v>
      </c>
      <c r="X361" t="s">
        <v>205</v>
      </c>
      <c r="AI361" t="s">
        <v>205</v>
      </c>
      <c r="AP361" t="s">
        <v>205</v>
      </c>
      <c r="AQ361" t="s">
        <v>207</v>
      </c>
      <c r="AR361" t="s">
        <v>205</v>
      </c>
      <c r="AU361" t="s">
        <v>207</v>
      </c>
      <c r="AV361" t="s">
        <v>205</v>
      </c>
      <c r="AW361" t="s">
        <v>207</v>
      </c>
      <c r="AX361" t="s">
        <v>205</v>
      </c>
      <c r="AZ361" t="s">
        <v>207</v>
      </c>
      <c r="BA361" t="s">
        <v>205</v>
      </c>
      <c r="BD361" t="s">
        <v>207</v>
      </c>
      <c r="BE361" t="s">
        <v>205</v>
      </c>
      <c r="BK361" t="s">
        <v>205</v>
      </c>
      <c r="BM361" t="s">
        <v>207</v>
      </c>
      <c r="BN361" t="s">
        <v>205</v>
      </c>
      <c r="BQ361" t="s">
        <v>205</v>
      </c>
    </row>
    <row r="362" spans="1:69" x14ac:dyDescent="0.25">
      <c r="A362">
        <v>83</v>
      </c>
      <c r="B362" t="s">
        <v>194</v>
      </c>
      <c r="C362" t="s">
        <v>195</v>
      </c>
      <c r="D362" t="s">
        <v>2887</v>
      </c>
      <c r="F362" t="s">
        <v>3832</v>
      </c>
      <c r="G362">
        <v>182104</v>
      </c>
      <c r="H362" s="1" t="s">
        <v>3833</v>
      </c>
      <c r="I362" t="s">
        <v>3019</v>
      </c>
      <c r="J362" s="1"/>
      <c r="K362" s="1">
        <v>14042</v>
      </c>
      <c r="L362">
        <v>85</v>
      </c>
      <c r="M362" s="1">
        <v>44494</v>
      </c>
      <c r="N362">
        <v>2</v>
      </c>
      <c r="O362" t="s">
        <v>3823</v>
      </c>
      <c r="P362" t="s">
        <v>199</v>
      </c>
    </row>
    <row r="363" spans="1:69" x14ac:dyDescent="0.25">
      <c r="A363">
        <v>83</v>
      </c>
      <c r="B363" t="s">
        <v>194</v>
      </c>
      <c r="C363" t="s">
        <v>195</v>
      </c>
      <c r="D363" t="s">
        <v>2887</v>
      </c>
      <c r="F363" t="s">
        <v>3834</v>
      </c>
      <c r="G363">
        <v>182181</v>
      </c>
      <c r="H363" s="1" t="s">
        <v>2939</v>
      </c>
      <c r="I363" t="s">
        <v>775</v>
      </c>
      <c r="J363" s="1" t="s">
        <v>206</v>
      </c>
      <c r="K363" s="1">
        <v>9708</v>
      </c>
      <c r="L363">
        <v>97</v>
      </c>
      <c r="M363" s="1">
        <v>44501</v>
      </c>
      <c r="N363">
        <v>2</v>
      </c>
      <c r="O363" t="s">
        <v>3823</v>
      </c>
      <c r="P363" t="s">
        <v>199</v>
      </c>
      <c r="AI363" t="s">
        <v>205</v>
      </c>
      <c r="AL363" t="s">
        <v>207</v>
      </c>
      <c r="AV363" t="s">
        <v>205</v>
      </c>
      <c r="BA363" t="s">
        <v>205</v>
      </c>
      <c r="BE363" t="s">
        <v>205</v>
      </c>
      <c r="BK363" t="s">
        <v>205</v>
      </c>
      <c r="BN363" t="s">
        <v>205</v>
      </c>
    </row>
    <row r="364" spans="1:69" x14ac:dyDescent="0.25">
      <c r="A364">
        <v>83</v>
      </c>
      <c r="B364" t="s">
        <v>194</v>
      </c>
      <c r="C364" t="s">
        <v>195</v>
      </c>
      <c r="D364" t="s">
        <v>2887</v>
      </c>
      <c r="F364" t="s">
        <v>3835</v>
      </c>
      <c r="G364">
        <v>8556</v>
      </c>
      <c r="H364" s="1" t="s">
        <v>3836</v>
      </c>
      <c r="I364" t="s">
        <v>705</v>
      </c>
      <c r="J364" s="1" t="s">
        <v>207</v>
      </c>
      <c r="K364" s="1">
        <v>10033</v>
      </c>
      <c r="L364">
        <v>96</v>
      </c>
      <c r="M364" s="1">
        <v>24673</v>
      </c>
      <c r="N364">
        <v>56</v>
      </c>
      <c r="O364" t="s">
        <v>3823</v>
      </c>
      <c r="P364" t="s">
        <v>199</v>
      </c>
      <c r="X364" t="s">
        <v>205</v>
      </c>
      <c r="AI364" t="s">
        <v>205</v>
      </c>
      <c r="AL364" t="s">
        <v>207</v>
      </c>
      <c r="AM364" t="s">
        <v>205</v>
      </c>
      <c r="AO364" t="s">
        <v>207</v>
      </c>
      <c r="AP364" t="s">
        <v>205</v>
      </c>
      <c r="AQ364" t="s">
        <v>207</v>
      </c>
      <c r="AR364" t="s">
        <v>205</v>
      </c>
      <c r="AU364" t="s">
        <v>207</v>
      </c>
      <c r="AV364" t="s">
        <v>205</v>
      </c>
      <c r="AX364" t="s">
        <v>205</v>
      </c>
      <c r="AZ364" t="s">
        <v>207</v>
      </c>
      <c r="BA364" t="s">
        <v>205</v>
      </c>
      <c r="BD364" t="s">
        <v>207</v>
      </c>
      <c r="BE364" t="s">
        <v>205</v>
      </c>
      <c r="BI364" t="s">
        <v>207</v>
      </c>
      <c r="BK364" t="s">
        <v>205</v>
      </c>
      <c r="BN364" t="s">
        <v>205</v>
      </c>
      <c r="BQ364" t="s">
        <v>205</v>
      </c>
    </row>
    <row r="365" spans="1:69" x14ac:dyDescent="0.25">
      <c r="A365">
        <v>83</v>
      </c>
      <c r="B365" t="s">
        <v>194</v>
      </c>
      <c r="C365" t="s">
        <v>195</v>
      </c>
      <c r="D365" t="s">
        <v>2887</v>
      </c>
      <c r="F365" t="s">
        <v>3837</v>
      </c>
      <c r="G365">
        <v>100725</v>
      </c>
      <c r="H365" s="1" t="s">
        <v>3838</v>
      </c>
      <c r="I365" t="s">
        <v>3839</v>
      </c>
      <c r="J365" s="1" t="s">
        <v>207</v>
      </c>
      <c r="K365" s="1">
        <v>13793</v>
      </c>
      <c r="L365">
        <v>86</v>
      </c>
      <c r="M365" s="1">
        <v>38264</v>
      </c>
      <c r="N365">
        <v>19</v>
      </c>
      <c r="O365" t="s">
        <v>3823</v>
      </c>
      <c r="P365" t="s">
        <v>199</v>
      </c>
      <c r="X365" t="s">
        <v>205</v>
      </c>
      <c r="AI365" t="s">
        <v>205</v>
      </c>
      <c r="AP365" t="s">
        <v>205</v>
      </c>
      <c r="AV365" t="s">
        <v>205</v>
      </c>
      <c r="AX365" t="s">
        <v>205</v>
      </c>
      <c r="BA365" t="s">
        <v>205</v>
      </c>
      <c r="BK365" t="s">
        <v>205</v>
      </c>
    </row>
    <row r="366" spans="1:69" x14ac:dyDescent="0.25">
      <c r="A366">
        <v>83</v>
      </c>
      <c r="B366" t="s">
        <v>194</v>
      </c>
      <c r="C366" t="s">
        <v>195</v>
      </c>
      <c r="D366" t="s">
        <v>2887</v>
      </c>
      <c r="F366" t="s">
        <v>3840</v>
      </c>
      <c r="G366">
        <v>98028</v>
      </c>
      <c r="H366" s="1" t="s">
        <v>3841</v>
      </c>
      <c r="I366" t="s">
        <v>3674</v>
      </c>
      <c r="J366" s="1" t="s">
        <v>207</v>
      </c>
      <c r="K366" s="1">
        <v>16767</v>
      </c>
      <c r="L366">
        <v>78</v>
      </c>
      <c r="M366" s="1">
        <v>37889</v>
      </c>
      <c r="N366">
        <v>20</v>
      </c>
      <c r="O366" t="s">
        <v>3823</v>
      </c>
      <c r="P366" t="s">
        <v>199</v>
      </c>
      <c r="AI366" t="s">
        <v>205</v>
      </c>
      <c r="AV366" t="s">
        <v>205</v>
      </c>
      <c r="AX366" t="s">
        <v>205</v>
      </c>
      <c r="BA366" t="s">
        <v>205</v>
      </c>
      <c r="BE366" t="s">
        <v>205</v>
      </c>
      <c r="BK366" t="s">
        <v>205</v>
      </c>
      <c r="BM366" t="s">
        <v>206</v>
      </c>
    </row>
    <row r="367" spans="1:69" x14ac:dyDescent="0.25">
      <c r="A367">
        <v>83</v>
      </c>
      <c r="B367" t="s">
        <v>194</v>
      </c>
      <c r="C367" t="s">
        <v>195</v>
      </c>
      <c r="D367" t="s">
        <v>2887</v>
      </c>
      <c r="F367" t="s">
        <v>3842</v>
      </c>
      <c r="G367">
        <v>164574</v>
      </c>
      <c r="H367" s="1" t="s">
        <v>3843</v>
      </c>
      <c r="I367" t="s">
        <v>3844</v>
      </c>
      <c r="J367" s="1" t="s">
        <v>2963</v>
      </c>
      <c r="K367" s="1">
        <v>11781</v>
      </c>
      <c r="L367">
        <v>91</v>
      </c>
      <c r="M367" s="1">
        <v>43874</v>
      </c>
      <c r="N367">
        <v>3</v>
      </c>
      <c r="O367" t="s">
        <v>3823</v>
      </c>
      <c r="P367" t="s">
        <v>199</v>
      </c>
      <c r="Q367" t="s">
        <v>205</v>
      </c>
      <c r="X367" t="s">
        <v>205</v>
      </c>
      <c r="AC367" t="s">
        <v>205</v>
      </c>
    </row>
    <row r="368" spans="1:69" x14ac:dyDescent="0.25">
      <c r="A368">
        <v>83</v>
      </c>
      <c r="B368" t="s">
        <v>194</v>
      </c>
      <c r="C368" t="s">
        <v>195</v>
      </c>
      <c r="D368" t="s">
        <v>2887</v>
      </c>
      <c r="E368" t="s">
        <v>3845</v>
      </c>
      <c r="F368" t="s">
        <v>3846</v>
      </c>
      <c r="G368">
        <v>106751</v>
      </c>
      <c r="H368" s="1" t="s">
        <v>3847</v>
      </c>
      <c r="I368" t="s">
        <v>3848</v>
      </c>
      <c r="J368" s="1" t="s">
        <v>2750</v>
      </c>
      <c r="K368" s="1">
        <v>13027</v>
      </c>
      <c r="L368">
        <v>88</v>
      </c>
      <c r="M368" s="1">
        <v>38995</v>
      </c>
      <c r="N368">
        <v>17</v>
      </c>
      <c r="O368" t="s">
        <v>3823</v>
      </c>
      <c r="P368" t="s">
        <v>199</v>
      </c>
      <c r="Z368" t="s">
        <v>205</v>
      </c>
      <c r="AB368" t="s">
        <v>207</v>
      </c>
      <c r="AC368" t="s">
        <v>205</v>
      </c>
      <c r="AE368" t="s">
        <v>207</v>
      </c>
      <c r="AF368" t="s">
        <v>205</v>
      </c>
      <c r="AI368" t="s">
        <v>205</v>
      </c>
      <c r="AL368" t="s">
        <v>207</v>
      </c>
      <c r="AM368" t="s">
        <v>205</v>
      </c>
      <c r="AO368" t="s">
        <v>207</v>
      </c>
      <c r="AP368" t="s">
        <v>205</v>
      </c>
      <c r="AQ368" t="s">
        <v>207</v>
      </c>
      <c r="AR368" t="s">
        <v>205</v>
      </c>
      <c r="AU368" t="s">
        <v>207</v>
      </c>
      <c r="AV368" t="s">
        <v>205</v>
      </c>
      <c r="AW368" t="s">
        <v>207</v>
      </c>
      <c r="AX368" t="s">
        <v>205</v>
      </c>
      <c r="AZ368" t="s">
        <v>207</v>
      </c>
      <c r="BA368" t="s">
        <v>205</v>
      </c>
      <c r="BD368" t="s">
        <v>207</v>
      </c>
      <c r="BE368" t="s">
        <v>205</v>
      </c>
      <c r="BK368" t="s">
        <v>205</v>
      </c>
    </row>
    <row r="369" spans="1:69" x14ac:dyDescent="0.25">
      <c r="A369">
        <v>83</v>
      </c>
      <c r="B369" t="s">
        <v>194</v>
      </c>
      <c r="C369" t="s">
        <v>195</v>
      </c>
      <c r="D369" t="s">
        <v>2887</v>
      </c>
      <c r="E369" t="s">
        <v>3849</v>
      </c>
      <c r="F369" t="s">
        <v>3850</v>
      </c>
      <c r="G369">
        <v>98840</v>
      </c>
      <c r="H369" s="1" t="s">
        <v>3851</v>
      </c>
      <c r="I369" t="s">
        <v>3056</v>
      </c>
      <c r="J369" s="1" t="s">
        <v>2750</v>
      </c>
      <c r="K369" s="1">
        <v>13793</v>
      </c>
      <c r="L369">
        <v>86</v>
      </c>
      <c r="M369" s="1">
        <v>37998</v>
      </c>
      <c r="N369">
        <v>19</v>
      </c>
      <c r="O369" t="s">
        <v>3823</v>
      </c>
      <c r="P369" t="s">
        <v>199</v>
      </c>
      <c r="AV369" t="s">
        <v>205</v>
      </c>
      <c r="BA369" t="s">
        <v>205</v>
      </c>
      <c r="BI369" t="s">
        <v>207</v>
      </c>
      <c r="BK369" t="s">
        <v>205</v>
      </c>
      <c r="BM369" t="s">
        <v>207</v>
      </c>
      <c r="BN369" t="s">
        <v>205</v>
      </c>
    </row>
    <row r="370" spans="1:69" x14ac:dyDescent="0.25">
      <c r="A370">
        <v>83</v>
      </c>
      <c r="B370" t="s">
        <v>194</v>
      </c>
      <c r="C370" t="s">
        <v>195</v>
      </c>
      <c r="D370" t="s">
        <v>2887</v>
      </c>
      <c r="E370" t="s">
        <v>3852</v>
      </c>
      <c r="F370" t="s">
        <v>3853</v>
      </c>
      <c r="G370">
        <v>150682</v>
      </c>
      <c r="H370" s="1" t="s">
        <v>3854</v>
      </c>
      <c r="I370" t="s">
        <v>2032</v>
      </c>
      <c r="J370" s="1"/>
      <c r="K370" s="1">
        <v>15185</v>
      </c>
      <c r="L370">
        <v>82</v>
      </c>
      <c r="M370" s="1">
        <v>43377</v>
      </c>
      <c r="N370">
        <v>5</v>
      </c>
      <c r="O370" t="s">
        <v>3823</v>
      </c>
      <c r="P370" t="s">
        <v>199</v>
      </c>
      <c r="X370" t="s">
        <v>205</v>
      </c>
      <c r="AI370" t="s">
        <v>205</v>
      </c>
      <c r="AQ370" t="s">
        <v>205</v>
      </c>
      <c r="AV370" t="s">
        <v>205</v>
      </c>
      <c r="BD370" t="s">
        <v>207</v>
      </c>
      <c r="BE370" t="s">
        <v>205</v>
      </c>
      <c r="BK370" t="s">
        <v>205</v>
      </c>
    </row>
    <row r="371" spans="1:69" x14ac:dyDescent="0.25">
      <c r="A371">
        <v>83</v>
      </c>
      <c r="B371" t="s">
        <v>194</v>
      </c>
      <c r="C371" t="s">
        <v>195</v>
      </c>
      <c r="D371" t="s">
        <v>2887</v>
      </c>
      <c r="F371" t="s">
        <v>3855</v>
      </c>
      <c r="G371">
        <v>112470</v>
      </c>
      <c r="H371" s="1" t="s">
        <v>3856</v>
      </c>
      <c r="I371" t="s">
        <v>3857</v>
      </c>
      <c r="J371" s="1" t="s">
        <v>3211</v>
      </c>
      <c r="K371" s="1">
        <v>10019</v>
      </c>
      <c r="L371">
        <v>96</v>
      </c>
      <c r="M371" s="1">
        <v>39706</v>
      </c>
      <c r="N371">
        <v>15</v>
      </c>
      <c r="O371" t="s">
        <v>3823</v>
      </c>
      <c r="P371" t="s">
        <v>199</v>
      </c>
      <c r="Q371" t="s">
        <v>205</v>
      </c>
      <c r="X371" t="s">
        <v>205</v>
      </c>
      <c r="AC371" t="s">
        <v>205</v>
      </c>
      <c r="AE371" t="s">
        <v>207</v>
      </c>
      <c r="AF371" t="s">
        <v>205</v>
      </c>
      <c r="AI371" t="s">
        <v>205</v>
      </c>
      <c r="AL371" t="s">
        <v>207</v>
      </c>
      <c r="AM371" t="s">
        <v>205</v>
      </c>
      <c r="AO371" t="s">
        <v>207</v>
      </c>
      <c r="AP371" t="s">
        <v>205</v>
      </c>
      <c r="AV371" t="s">
        <v>205</v>
      </c>
      <c r="AW371" t="s">
        <v>207</v>
      </c>
      <c r="AX371" t="s">
        <v>205</v>
      </c>
      <c r="BA371" t="s">
        <v>205</v>
      </c>
      <c r="BD371" t="s">
        <v>207</v>
      </c>
      <c r="BE371" t="s">
        <v>205</v>
      </c>
      <c r="BI371" t="s">
        <v>207</v>
      </c>
      <c r="BK371" t="s">
        <v>205</v>
      </c>
      <c r="BM371" t="s">
        <v>207</v>
      </c>
      <c r="BN371" t="s">
        <v>205</v>
      </c>
      <c r="BO371" t="s">
        <v>207</v>
      </c>
    </row>
    <row r="372" spans="1:69" x14ac:dyDescent="0.25">
      <c r="A372">
        <v>83</v>
      </c>
      <c r="B372" t="s">
        <v>194</v>
      </c>
      <c r="C372" t="s">
        <v>195</v>
      </c>
      <c r="D372" t="s">
        <v>2887</v>
      </c>
      <c r="F372" t="s">
        <v>3858</v>
      </c>
      <c r="G372">
        <v>45614</v>
      </c>
      <c r="H372" s="1" t="s">
        <v>3859</v>
      </c>
      <c r="I372" t="s">
        <v>679</v>
      </c>
      <c r="J372" s="1" t="s">
        <v>2745</v>
      </c>
      <c r="K372" s="1">
        <v>14015</v>
      </c>
      <c r="L372">
        <v>85</v>
      </c>
      <c r="M372" s="1">
        <v>31485</v>
      </c>
      <c r="N372">
        <v>37</v>
      </c>
      <c r="O372" t="s">
        <v>3823</v>
      </c>
      <c r="P372" t="s">
        <v>199</v>
      </c>
      <c r="AH372" t="s">
        <v>207</v>
      </c>
      <c r="AI372" t="s">
        <v>205</v>
      </c>
      <c r="AL372" t="s">
        <v>207</v>
      </c>
      <c r="AP372" t="s">
        <v>205</v>
      </c>
      <c r="AQ372" t="s">
        <v>207</v>
      </c>
      <c r="AR372" t="s">
        <v>205</v>
      </c>
      <c r="AV372" t="s">
        <v>205</v>
      </c>
      <c r="AW372" t="s">
        <v>207</v>
      </c>
      <c r="AX372" t="s">
        <v>205</v>
      </c>
      <c r="AZ372" t="s">
        <v>207</v>
      </c>
      <c r="BA372" t="s">
        <v>205</v>
      </c>
      <c r="BD372" t="s">
        <v>207</v>
      </c>
      <c r="BE372" t="s">
        <v>205</v>
      </c>
      <c r="BI372" t="s">
        <v>207</v>
      </c>
      <c r="BK372" t="s">
        <v>205</v>
      </c>
      <c r="BN372" t="s">
        <v>205</v>
      </c>
      <c r="BQ372" t="s">
        <v>205</v>
      </c>
    </row>
    <row r="373" spans="1:69" x14ac:dyDescent="0.25">
      <c r="A373">
        <v>83</v>
      </c>
      <c r="B373" t="s">
        <v>194</v>
      </c>
      <c r="C373" t="s">
        <v>195</v>
      </c>
      <c r="D373" t="s">
        <v>2887</v>
      </c>
      <c r="F373" t="s">
        <v>3860</v>
      </c>
      <c r="G373">
        <v>42513</v>
      </c>
      <c r="H373" s="1" t="s">
        <v>928</v>
      </c>
      <c r="I373" t="s">
        <v>3704</v>
      </c>
      <c r="J373" s="1" t="s">
        <v>2910</v>
      </c>
      <c r="K373" s="1">
        <v>12866</v>
      </c>
      <c r="L373">
        <v>88</v>
      </c>
      <c r="M373" s="1">
        <v>30946</v>
      </c>
      <c r="N373">
        <v>39</v>
      </c>
      <c r="O373" t="s">
        <v>3823</v>
      </c>
      <c r="P373" t="s">
        <v>199</v>
      </c>
      <c r="W373" t="s">
        <v>207</v>
      </c>
      <c r="X373" t="s">
        <v>205</v>
      </c>
      <c r="Z373" t="s">
        <v>205</v>
      </c>
      <c r="AB373" t="s">
        <v>207</v>
      </c>
      <c r="AC373" t="s">
        <v>205</v>
      </c>
      <c r="AE373" t="s">
        <v>207</v>
      </c>
      <c r="AF373" t="s">
        <v>205</v>
      </c>
      <c r="AH373" t="s">
        <v>207</v>
      </c>
      <c r="AI373" t="s">
        <v>205</v>
      </c>
      <c r="AL373" t="s">
        <v>207</v>
      </c>
      <c r="AM373" t="s">
        <v>205</v>
      </c>
      <c r="AO373" t="s">
        <v>207</v>
      </c>
      <c r="AP373" t="s">
        <v>205</v>
      </c>
      <c r="AQ373" t="s">
        <v>207</v>
      </c>
      <c r="AU373" t="s">
        <v>207</v>
      </c>
      <c r="AV373" t="s">
        <v>205</v>
      </c>
      <c r="AW373" t="s">
        <v>207</v>
      </c>
      <c r="AX373" t="s">
        <v>205</v>
      </c>
      <c r="BA373" t="s">
        <v>205</v>
      </c>
      <c r="BD373" t="s">
        <v>207</v>
      </c>
      <c r="BE373" t="s">
        <v>205</v>
      </c>
      <c r="BK373" t="s">
        <v>205</v>
      </c>
      <c r="BM373" t="s">
        <v>207</v>
      </c>
    </row>
    <row r="374" spans="1:69" x14ac:dyDescent="0.25">
      <c r="A374">
        <v>83</v>
      </c>
      <c r="B374" t="s">
        <v>194</v>
      </c>
      <c r="C374" t="s">
        <v>195</v>
      </c>
      <c r="D374" t="s">
        <v>2894</v>
      </c>
      <c r="F374" t="s">
        <v>3861</v>
      </c>
      <c r="G374">
        <v>148638</v>
      </c>
      <c r="H374" s="1" t="s">
        <v>3862</v>
      </c>
      <c r="I374" t="s">
        <v>3863</v>
      </c>
      <c r="J374" s="1" t="s">
        <v>3864</v>
      </c>
      <c r="K374" s="1">
        <v>33057</v>
      </c>
      <c r="L374">
        <v>33</v>
      </c>
      <c r="M374" s="1">
        <v>43147</v>
      </c>
      <c r="N374">
        <v>5</v>
      </c>
      <c r="O374" t="s">
        <v>3865</v>
      </c>
      <c r="P374" t="s">
        <v>204</v>
      </c>
    </row>
    <row r="375" spans="1:69" x14ac:dyDescent="0.25">
      <c r="A375">
        <v>83</v>
      </c>
      <c r="B375" t="s">
        <v>194</v>
      </c>
      <c r="C375" t="s">
        <v>195</v>
      </c>
      <c r="D375" t="s">
        <v>2894</v>
      </c>
      <c r="F375" t="s">
        <v>3866</v>
      </c>
      <c r="G375">
        <v>184005</v>
      </c>
      <c r="H375" s="1" t="s">
        <v>1708</v>
      </c>
      <c r="I375" t="s">
        <v>3867</v>
      </c>
      <c r="J375" s="1" t="s">
        <v>3180</v>
      </c>
      <c r="K375" s="1">
        <v>29494</v>
      </c>
      <c r="L375">
        <v>43</v>
      </c>
      <c r="M375" s="1">
        <v>44805</v>
      </c>
      <c r="N375">
        <v>1</v>
      </c>
      <c r="O375" t="s">
        <v>3865</v>
      </c>
      <c r="P375" t="s">
        <v>204</v>
      </c>
      <c r="X375" t="s">
        <v>205</v>
      </c>
      <c r="BE375" t="s">
        <v>205</v>
      </c>
      <c r="BK375" t="s">
        <v>205</v>
      </c>
      <c r="BM375" t="s">
        <v>205</v>
      </c>
    </row>
    <row r="376" spans="1:69" x14ac:dyDescent="0.25">
      <c r="A376">
        <v>83</v>
      </c>
      <c r="B376" t="s">
        <v>194</v>
      </c>
      <c r="C376" t="s">
        <v>195</v>
      </c>
      <c r="D376" t="s">
        <v>2894</v>
      </c>
      <c r="F376" t="s">
        <v>3868</v>
      </c>
      <c r="G376">
        <v>185288</v>
      </c>
      <c r="H376" s="1" t="s">
        <v>3869</v>
      </c>
      <c r="I376" t="s">
        <v>3870</v>
      </c>
      <c r="J376" s="1" t="s">
        <v>3871</v>
      </c>
      <c r="K376" s="1">
        <v>29740</v>
      </c>
      <c r="L376">
        <v>42</v>
      </c>
      <c r="M376" s="1">
        <v>44952</v>
      </c>
      <c r="N376">
        <v>0</v>
      </c>
      <c r="O376" t="s">
        <v>3865</v>
      </c>
      <c r="P376" t="s">
        <v>199</v>
      </c>
    </row>
    <row r="377" spans="1:69" x14ac:dyDescent="0.25">
      <c r="A377">
        <v>83</v>
      </c>
      <c r="B377" t="s">
        <v>194</v>
      </c>
      <c r="C377" t="s">
        <v>195</v>
      </c>
      <c r="D377" t="s">
        <v>2894</v>
      </c>
      <c r="F377" t="s">
        <v>3872</v>
      </c>
      <c r="G377">
        <v>152343</v>
      </c>
      <c r="H377" s="1" t="s">
        <v>3873</v>
      </c>
      <c r="I377" t="s">
        <v>1272</v>
      </c>
      <c r="J377" s="1" t="s">
        <v>2860</v>
      </c>
      <c r="K377" s="1">
        <v>29085</v>
      </c>
      <c r="L377">
        <v>44</v>
      </c>
      <c r="M377" s="1">
        <v>43586</v>
      </c>
      <c r="N377">
        <v>4</v>
      </c>
      <c r="O377" t="s">
        <v>3865</v>
      </c>
      <c r="P377" t="s">
        <v>204</v>
      </c>
    </row>
    <row r="378" spans="1:69" x14ac:dyDescent="0.25">
      <c r="A378">
        <v>83</v>
      </c>
      <c r="B378" t="s">
        <v>194</v>
      </c>
      <c r="C378" t="s">
        <v>195</v>
      </c>
      <c r="D378" t="s">
        <v>2894</v>
      </c>
      <c r="F378" t="s">
        <v>3874</v>
      </c>
      <c r="G378">
        <v>175204</v>
      </c>
      <c r="H378" s="1" t="s">
        <v>3875</v>
      </c>
      <c r="I378" t="s">
        <v>582</v>
      </c>
      <c r="J378" s="1" t="s">
        <v>3876</v>
      </c>
      <c r="K378" s="1">
        <v>27913</v>
      </c>
      <c r="L378">
        <v>47</v>
      </c>
      <c r="M378" s="1">
        <v>44139</v>
      </c>
      <c r="N378">
        <v>3</v>
      </c>
      <c r="O378" t="s">
        <v>3865</v>
      </c>
      <c r="P378" t="s">
        <v>199</v>
      </c>
      <c r="AL378" t="s">
        <v>206</v>
      </c>
      <c r="AV378" t="s">
        <v>205</v>
      </c>
      <c r="BK378" t="s">
        <v>205</v>
      </c>
    </row>
    <row r="379" spans="1:69" x14ac:dyDescent="0.25">
      <c r="A379">
        <v>83</v>
      </c>
      <c r="B379" t="s">
        <v>194</v>
      </c>
      <c r="C379" t="s">
        <v>195</v>
      </c>
      <c r="D379" t="s">
        <v>2894</v>
      </c>
      <c r="F379" t="s">
        <v>3877</v>
      </c>
      <c r="G379">
        <v>185199</v>
      </c>
      <c r="H379" s="1" t="s">
        <v>3878</v>
      </c>
      <c r="I379" t="s">
        <v>3879</v>
      </c>
      <c r="J379" s="1" t="s">
        <v>3338</v>
      </c>
      <c r="K379" s="1">
        <v>36211</v>
      </c>
      <c r="L379">
        <v>24</v>
      </c>
      <c r="M379" s="1">
        <v>44949</v>
      </c>
      <c r="N379">
        <v>0</v>
      </c>
      <c r="O379" t="s">
        <v>3865</v>
      </c>
      <c r="P379" t="s">
        <v>199</v>
      </c>
    </row>
    <row r="380" spans="1:69" x14ac:dyDescent="0.25">
      <c r="A380">
        <v>83</v>
      </c>
      <c r="B380" t="s">
        <v>194</v>
      </c>
      <c r="C380" t="s">
        <v>195</v>
      </c>
      <c r="D380" t="s">
        <v>2894</v>
      </c>
      <c r="F380" t="s">
        <v>3880</v>
      </c>
      <c r="G380">
        <v>125584</v>
      </c>
      <c r="H380" s="1" t="s">
        <v>3881</v>
      </c>
      <c r="I380" t="s">
        <v>3882</v>
      </c>
      <c r="J380" s="1" t="s">
        <v>2761</v>
      </c>
      <c r="K380" s="1">
        <v>33602</v>
      </c>
      <c r="L380">
        <v>32</v>
      </c>
      <c r="M380" s="1">
        <v>43519</v>
      </c>
      <c r="N380">
        <v>4</v>
      </c>
      <c r="O380" t="s">
        <v>3865</v>
      </c>
      <c r="P380" t="s">
        <v>199</v>
      </c>
      <c r="AI380" t="s">
        <v>205</v>
      </c>
    </row>
    <row r="381" spans="1:69" x14ac:dyDescent="0.25">
      <c r="A381">
        <v>83</v>
      </c>
      <c r="B381" t="s">
        <v>194</v>
      </c>
      <c r="C381" t="s">
        <v>195</v>
      </c>
      <c r="D381" t="s">
        <v>2894</v>
      </c>
      <c r="F381" t="s">
        <v>3883</v>
      </c>
      <c r="G381">
        <v>183296</v>
      </c>
      <c r="H381" s="1" t="s">
        <v>1287</v>
      </c>
      <c r="I381" t="s">
        <v>3884</v>
      </c>
      <c r="J381" s="1" t="s">
        <v>3885</v>
      </c>
      <c r="K381" s="1">
        <v>32971</v>
      </c>
      <c r="L381">
        <v>33</v>
      </c>
      <c r="M381" s="1">
        <v>44722</v>
      </c>
      <c r="N381">
        <v>1</v>
      </c>
      <c r="O381" t="s">
        <v>3865</v>
      </c>
      <c r="P381" t="s">
        <v>199</v>
      </c>
      <c r="X381" t="s">
        <v>205</v>
      </c>
      <c r="AC381" t="s">
        <v>205</v>
      </c>
      <c r="AI381" t="s">
        <v>205</v>
      </c>
      <c r="AV381" t="s">
        <v>205</v>
      </c>
      <c r="BK381" t="s">
        <v>205</v>
      </c>
    </row>
    <row r="382" spans="1:69" x14ac:dyDescent="0.25">
      <c r="A382">
        <v>83</v>
      </c>
      <c r="B382" t="s">
        <v>194</v>
      </c>
      <c r="C382" t="s">
        <v>195</v>
      </c>
      <c r="D382" t="s">
        <v>2879</v>
      </c>
      <c r="F382" t="s">
        <v>3886</v>
      </c>
      <c r="G382">
        <v>184414</v>
      </c>
      <c r="H382" s="1" t="s">
        <v>3887</v>
      </c>
      <c r="I382" t="s">
        <v>2868</v>
      </c>
      <c r="J382" s="1" t="s">
        <v>1526</v>
      </c>
      <c r="K382" s="1">
        <v>21463</v>
      </c>
      <c r="L382">
        <v>65</v>
      </c>
      <c r="M382" s="1">
        <v>44837</v>
      </c>
      <c r="N382">
        <v>1</v>
      </c>
      <c r="O382" t="s">
        <v>3888</v>
      </c>
      <c r="P382" t="s">
        <v>199</v>
      </c>
    </row>
    <row r="383" spans="1:69" x14ac:dyDescent="0.25">
      <c r="A383">
        <v>83</v>
      </c>
      <c r="B383" t="s">
        <v>194</v>
      </c>
      <c r="C383" t="s">
        <v>195</v>
      </c>
      <c r="D383" t="s">
        <v>2879</v>
      </c>
      <c r="F383" t="s">
        <v>3889</v>
      </c>
      <c r="G383">
        <v>129600</v>
      </c>
      <c r="H383" s="1" t="s">
        <v>1842</v>
      </c>
      <c r="I383" t="s">
        <v>817</v>
      </c>
      <c r="J383" s="1" t="s">
        <v>1649</v>
      </c>
      <c r="K383" s="1">
        <v>25275</v>
      </c>
      <c r="L383">
        <v>54</v>
      </c>
      <c r="M383" s="1">
        <v>41796</v>
      </c>
      <c r="N383">
        <v>9</v>
      </c>
      <c r="O383" t="s">
        <v>3888</v>
      </c>
      <c r="P383" t="s">
        <v>204</v>
      </c>
    </row>
    <row r="384" spans="1:69" x14ac:dyDescent="0.25">
      <c r="A384">
        <v>83</v>
      </c>
      <c r="B384" t="s">
        <v>194</v>
      </c>
      <c r="C384" t="s">
        <v>195</v>
      </c>
      <c r="D384" t="s">
        <v>2879</v>
      </c>
      <c r="F384" t="s">
        <v>3890</v>
      </c>
      <c r="G384">
        <v>151390</v>
      </c>
      <c r="H384" s="1" t="s">
        <v>3891</v>
      </c>
      <c r="I384" t="s">
        <v>3892</v>
      </c>
      <c r="J384" s="1" t="s">
        <v>731</v>
      </c>
      <c r="K384" s="1">
        <v>32954</v>
      </c>
      <c r="L384">
        <v>33</v>
      </c>
      <c r="M384" s="1">
        <v>43437</v>
      </c>
      <c r="N384">
        <v>5</v>
      </c>
      <c r="O384" t="s">
        <v>3888</v>
      </c>
      <c r="P384" t="s">
        <v>204</v>
      </c>
      <c r="BK384" t="s">
        <v>205</v>
      </c>
    </row>
    <row r="385" spans="1:65" x14ac:dyDescent="0.25">
      <c r="A385">
        <v>83</v>
      </c>
      <c r="B385" t="s">
        <v>194</v>
      </c>
      <c r="C385" t="s">
        <v>195</v>
      </c>
      <c r="D385" t="s">
        <v>2879</v>
      </c>
      <c r="F385" t="s">
        <v>3893</v>
      </c>
      <c r="G385">
        <v>152300</v>
      </c>
      <c r="H385" s="1" t="s">
        <v>3894</v>
      </c>
      <c r="I385" t="s">
        <v>3895</v>
      </c>
      <c r="J385" s="1" t="s">
        <v>2860</v>
      </c>
      <c r="K385" s="1">
        <v>28221</v>
      </c>
      <c r="L385">
        <v>46</v>
      </c>
      <c r="M385" s="1">
        <v>43592</v>
      </c>
      <c r="N385">
        <v>4</v>
      </c>
      <c r="O385" t="s">
        <v>3888</v>
      </c>
      <c r="P385" t="s">
        <v>204</v>
      </c>
      <c r="AI385" t="s">
        <v>205</v>
      </c>
    </row>
    <row r="386" spans="1:65" x14ac:dyDescent="0.25">
      <c r="A386">
        <v>83</v>
      </c>
      <c r="B386" t="s">
        <v>194</v>
      </c>
      <c r="C386" t="s">
        <v>195</v>
      </c>
      <c r="D386" t="s">
        <v>2879</v>
      </c>
      <c r="F386" t="s">
        <v>3896</v>
      </c>
      <c r="G386">
        <v>178765</v>
      </c>
      <c r="H386" s="1" t="s">
        <v>3897</v>
      </c>
      <c r="I386" t="s">
        <v>2264</v>
      </c>
      <c r="J386" s="1" t="s">
        <v>2910</v>
      </c>
      <c r="K386" s="1">
        <v>30916</v>
      </c>
      <c r="L386">
        <v>39</v>
      </c>
      <c r="M386" s="1">
        <v>44310</v>
      </c>
      <c r="N386">
        <v>2</v>
      </c>
      <c r="O386" t="s">
        <v>3888</v>
      </c>
      <c r="P386" t="s">
        <v>204</v>
      </c>
      <c r="AC386" t="s">
        <v>205</v>
      </c>
    </row>
    <row r="387" spans="1:65" x14ac:dyDescent="0.25">
      <c r="A387">
        <v>83</v>
      </c>
      <c r="B387" t="s">
        <v>194</v>
      </c>
      <c r="C387" t="s">
        <v>195</v>
      </c>
      <c r="D387" t="s">
        <v>2879</v>
      </c>
      <c r="F387" t="s">
        <v>3898</v>
      </c>
      <c r="G387">
        <v>178902</v>
      </c>
      <c r="H387" s="1" t="s">
        <v>3899</v>
      </c>
      <c r="I387" t="s">
        <v>3900</v>
      </c>
      <c r="J387" s="1" t="s">
        <v>2918</v>
      </c>
      <c r="K387" s="1">
        <v>28633</v>
      </c>
      <c r="L387">
        <v>45</v>
      </c>
      <c r="M387" s="1">
        <v>44335</v>
      </c>
      <c r="N387">
        <v>2</v>
      </c>
      <c r="O387" t="s">
        <v>3888</v>
      </c>
      <c r="P387" t="s">
        <v>204</v>
      </c>
    </row>
    <row r="388" spans="1:65" x14ac:dyDescent="0.25">
      <c r="A388">
        <v>83</v>
      </c>
      <c r="B388" t="s">
        <v>194</v>
      </c>
      <c r="C388" t="s">
        <v>195</v>
      </c>
      <c r="D388" t="s">
        <v>2879</v>
      </c>
      <c r="F388" t="s">
        <v>3901</v>
      </c>
      <c r="G388">
        <v>181617</v>
      </c>
      <c r="H388" s="1" t="s">
        <v>2755</v>
      </c>
      <c r="I388" t="s">
        <v>2797</v>
      </c>
      <c r="J388" s="1" t="s">
        <v>2918</v>
      </c>
      <c r="K388" s="1">
        <v>25379</v>
      </c>
      <c r="L388">
        <v>54</v>
      </c>
      <c r="M388" s="1">
        <v>44456</v>
      </c>
      <c r="N388">
        <v>2</v>
      </c>
      <c r="O388" t="s">
        <v>3888</v>
      </c>
      <c r="P388" t="s">
        <v>199</v>
      </c>
      <c r="W388" t="s">
        <v>205</v>
      </c>
    </row>
    <row r="389" spans="1:65" x14ac:dyDescent="0.25">
      <c r="A389">
        <v>83</v>
      </c>
      <c r="B389" t="s">
        <v>194</v>
      </c>
      <c r="C389" t="s">
        <v>195</v>
      </c>
      <c r="D389" t="s">
        <v>2879</v>
      </c>
      <c r="F389" t="s">
        <v>3902</v>
      </c>
      <c r="G389">
        <v>185326</v>
      </c>
      <c r="H389" s="1" t="s">
        <v>3903</v>
      </c>
      <c r="I389" t="s">
        <v>3904</v>
      </c>
      <c r="J389" s="1" t="s">
        <v>206</v>
      </c>
      <c r="K389" s="1">
        <v>27040</v>
      </c>
      <c r="L389">
        <v>49</v>
      </c>
      <c r="M389" s="1">
        <v>44959</v>
      </c>
      <c r="N389">
        <v>0</v>
      </c>
      <c r="O389" t="s">
        <v>3888</v>
      </c>
      <c r="P389" t="s">
        <v>199</v>
      </c>
    </row>
    <row r="390" spans="1:65" x14ac:dyDescent="0.25">
      <c r="A390">
        <v>83</v>
      </c>
      <c r="B390" t="s">
        <v>194</v>
      </c>
      <c r="C390" t="s">
        <v>195</v>
      </c>
      <c r="D390" t="s">
        <v>2879</v>
      </c>
      <c r="F390" t="s">
        <v>3905</v>
      </c>
      <c r="G390">
        <v>181932</v>
      </c>
      <c r="H390" s="1" t="s">
        <v>3906</v>
      </c>
      <c r="I390" t="s">
        <v>3693</v>
      </c>
      <c r="J390" s="1" t="s">
        <v>2910</v>
      </c>
      <c r="K390" s="1">
        <v>26868</v>
      </c>
      <c r="L390">
        <v>50</v>
      </c>
      <c r="M390" s="1">
        <v>44496</v>
      </c>
      <c r="N390">
        <v>2</v>
      </c>
      <c r="O390" t="s">
        <v>3888</v>
      </c>
      <c r="P390" t="s">
        <v>204</v>
      </c>
    </row>
    <row r="391" spans="1:65" x14ac:dyDescent="0.25">
      <c r="A391">
        <v>83</v>
      </c>
      <c r="B391" t="s">
        <v>194</v>
      </c>
      <c r="C391" t="s">
        <v>195</v>
      </c>
      <c r="D391" t="s">
        <v>2879</v>
      </c>
      <c r="F391" t="s">
        <v>3907</v>
      </c>
      <c r="G391">
        <v>122176</v>
      </c>
      <c r="H391" s="1" t="s">
        <v>3908</v>
      </c>
      <c r="I391" t="s">
        <v>1431</v>
      </c>
      <c r="J391" s="1" t="s">
        <v>3909</v>
      </c>
      <c r="K391" s="1">
        <v>30102</v>
      </c>
      <c r="L391">
        <v>41</v>
      </c>
      <c r="M391" s="1">
        <v>42706</v>
      </c>
      <c r="N391">
        <v>7</v>
      </c>
      <c r="O391" t="s">
        <v>3888</v>
      </c>
      <c r="P391" t="s">
        <v>204</v>
      </c>
      <c r="X391" t="s">
        <v>205</v>
      </c>
      <c r="AC391" t="s">
        <v>205</v>
      </c>
      <c r="AI391" t="s">
        <v>205</v>
      </c>
      <c r="AV391" t="s">
        <v>205</v>
      </c>
      <c r="AW391" t="s">
        <v>207</v>
      </c>
      <c r="AX391" t="s">
        <v>205</v>
      </c>
      <c r="BK391" t="s">
        <v>205</v>
      </c>
    </row>
    <row r="392" spans="1:65" x14ac:dyDescent="0.25">
      <c r="A392">
        <v>83</v>
      </c>
      <c r="B392" t="s">
        <v>194</v>
      </c>
      <c r="C392" t="s">
        <v>195</v>
      </c>
      <c r="D392" t="s">
        <v>2879</v>
      </c>
      <c r="F392" t="s">
        <v>3910</v>
      </c>
      <c r="G392">
        <v>144659</v>
      </c>
      <c r="H392" s="1" t="s">
        <v>3911</v>
      </c>
      <c r="I392" t="s">
        <v>3912</v>
      </c>
      <c r="J392" s="1" t="s">
        <v>2779</v>
      </c>
      <c r="K392" s="1">
        <v>30911</v>
      </c>
      <c r="L392">
        <v>39</v>
      </c>
      <c r="M392" s="1">
        <v>42963</v>
      </c>
      <c r="N392">
        <v>6</v>
      </c>
      <c r="O392" t="s">
        <v>3888</v>
      </c>
      <c r="P392" t="s">
        <v>204</v>
      </c>
    </row>
    <row r="393" spans="1:65" x14ac:dyDescent="0.25">
      <c r="A393">
        <v>83</v>
      </c>
      <c r="B393" t="s">
        <v>194</v>
      </c>
      <c r="C393" t="s">
        <v>195</v>
      </c>
      <c r="D393" t="s">
        <v>2879</v>
      </c>
      <c r="F393" t="s">
        <v>3913</v>
      </c>
      <c r="G393">
        <v>174769</v>
      </c>
      <c r="H393" s="1" t="s">
        <v>3914</v>
      </c>
      <c r="I393" t="s">
        <v>1974</v>
      </c>
      <c r="J393" s="1" t="s">
        <v>2761</v>
      </c>
      <c r="K393" s="1">
        <v>32697</v>
      </c>
      <c r="L393">
        <v>34</v>
      </c>
      <c r="M393" s="1">
        <v>44138</v>
      </c>
      <c r="N393">
        <v>3</v>
      </c>
      <c r="O393" t="s">
        <v>3888</v>
      </c>
      <c r="P393" t="s">
        <v>199</v>
      </c>
      <c r="X393" t="s">
        <v>205</v>
      </c>
      <c r="BM393" t="s">
        <v>206</v>
      </c>
    </row>
    <row r="394" spans="1:65" x14ac:dyDescent="0.25">
      <c r="A394">
        <v>83</v>
      </c>
      <c r="B394" t="s">
        <v>194</v>
      </c>
      <c r="C394" t="s">
        <v>195</v>
      </c>
      <c r="D394" t="s">
        <v>2879</v>
      </c>
      <c r="F394" t="s">
        <v>3915</v>
      </c>
      <c r="G394">
        <v>174770</v>
      </c>
      <c r="H394" s="1" t="s">
        <v>3914</v>
      </c>
      <c r="I394" t="s">
        <v>1359</v>
      </c>
      <c r="J394" s="1" t="s">
        <v>1164</v>
      </c>
      <c r="K394" s="1">
        <v>31229</v>
      </c>
      <c r="L394">
        <v>38</v>
      </c>
      <c r="M394" s="1">
        <v>44138</v>
      </c>
      <c r="N394">
        <v>3</v>
      </c>
      <c r="O394" t="s">
        <v>3888</v>
      </c>
      <c r="P394" t="s">
        <v>199</v>
      </c>
      <c r="X394" t="s">
        <v>205</v>
      </c>
    </row>
    <row r="395" spans="1:65" x14ac:dyDescent="0.25">
      <c r="A395">
        <v>83</v>
      </c>
      <c r="B395" t="s">
        <v>194</v>
      </c>
      <c r="C395" t="s">
        <v>195</v>
      </c>
      <c r="D395" t="s">
        <v>2879</v>
      </c>
      <c r="F395" t="s">
        <v>3916</v>
      </c>
      <c r="G395">
        <v>150878</v>
      </c>
      <c r="H395" s="1" t="s">
        <v>3917</v>
      </c>
      <c r="I395" t="s">
        <v>3918</v>
      </c>
      <c r="J395" s="1" t="s">
        <v>3211</v>
      </c>
      <c r="K395" s="1">
        <v>30388</v>
      </c>
      <c r="L395">
        <v>40</v>
      </c>
      <c r="M395" s="1">
        <v>43382</v>
      </c>
      <c r="N395">
        <v>5</v>
      </c>
      <c r="O395" t="s">
        <v>3888</v>
      </c>
      <c r="P395" t="s">
        <v>204</v>
      </c>
      <c r="AC395" t="s">
        <v>205</v>
      </c>
    </row>
    <row r="396" spans="1:65" x14ac:dyDescent="0.25">
      <c r="A396">
        <v>83</v>
      </c>
      <c r="B396" t="s">
        <v>194</v>
      </c>
      <c r="C396" t="s">
        <v>195</v>
      </c>
      <c r="D396" t="s">
        <v>2879</v>
      </c>
      <c r="F396" t="s">
        <v>3919</v>
      </c>
      <c r="G396">
        <v>150892</v>
      </c>
      <c r="H396" s="1" t="s">
        <v>3920</v>
      </c>
      <c r="I396" t="s">
        <v>468</v>
      </c>
      <c r="J396" s="1" t="s">
        <v>2860</v>
      </c>
      <c r="K396" s="1">
        <v>36498</v>
      </c>
      <c r="L396">
        <v>24</v>
      </c>
      <c r="M396" s="1">
        <v>43382</v>
      </c>
      <c r="N396">
        <v>5</v>
      </c>
      <c r="O396" t="s">
        <v>3888</v>
      </c>
      <c r="P396" t="s">
        <v>204</v>
      </c>
    </row>
    <row r="397" spans="1:65" x14ac:dyDescent="0.25">
      <c r="A397">
        <v>83</v>
      </c>
      <c r="B397" t="s">
        <v>194</v>
      </c>
      <c r="C397" t="s">
        <v>195</v>
      </c>
      <c r="D397" t="s">
        <v>2879</v>
      </c>
      <c r="F397" t="s">
        <v>3921</v>
      </c>
      <c r="G397">
        <v>144527</v>
      </c>
      <c r="H397" s="1" t="s">
        <v>928</v>
      </c>
      <c r="I397" t="s">
        <v>2786</v>
      </c>
      <c r="J397" s="1" t="s">
        <v>3147</v>
      </c>
      <c r="K397" s="1">
        <v>36213</v>
      </c>
      <c r="L397">
        <v>24</v>
      </c>
      <c r="M397" s="1">
        <v>43287</v>
      </c>
      <c r="N397">
        <v>5</v>
      </c>
      <c r="O397" t="s">
        <v>3888</v>
      </c>
      <c r="P397" t="s">
        <v>204</v>
      </c>
    </row>
    <row r="398" spans="1:65" x14ac:dyDescent="0.25">
      <c r="A398">
        <v>83</v>
      </c>
      <c r="B398" t="s">
        <v>194</v>
      </c>
      <c r="C398" t="s">
        <v>195</v>
      </c>
      <c r="D398" t="s">
        <v>2879</v>
      </c>
      <c r="F398" t="s">
        <v>3922</v>
      </c>
      <c r="G398">
        <v>148454</v>
      </c>
      <c r="H398" s="1" t="s">
        <v>3923</v>
      </c>
      <c r="I398" t="s">
        <v>3924</v>
      </c>
      <c r="J398" s="1"/>
      <c r="K398" s="1">
        <v>29342</v>
      </c>
      <c r="L398">
        <v>43</v>
      </c>
      <c r="M398" s="1">
        <v>43118</v>
      </c>
      <c r="N398">
        <v>5</v>
      </c>
      <c r="O398" t="s">
        <v>3888</v>
      </c>
      <c r="P398" t="s">
        <v>204</v>
      </c>
      <c r="AI398" t="s">
        <v>205</v>
      </c>
    </row>
    <row r="399" spans="1:65" x14ac:dyDescent="0.25">
      <c r="A399">
        <v>83</v>
      </c>
      <c r="B399" t="s">
        <v>194</v>
      </c>
      <c r="C399" t="s">
        <v>195</v>
      </c>
      <c r="D399" t="s">
        <v>2879</v>
      </c>
      <c r="F399" t="s">
        <v>3925</v>
      </c>
      <c r="G399">
        <v>156855</v>
      </c>
      <c r="H399" s="1" t="s">
        <v>662</v>
      </c>
      <c r="I399" t="s">
        <v>834</v>
      </c>
      <c r="J399" s="1" t="s">
        <v>653</v>
      </c>
      <c r="K399" s="1">
        <v>25353</v>
      </c>
      <c r="L399">
        <v>54</v>
      </c>
      <c r="M399" s="1">
        <v>43672</v>
      </c>
      <c r="N399">
        <v>4</v>
      </c>
      <c r="O399" t="s">
        <v>3888</v>
      </c>
      <c r="P399" t="s">
        <v>204</v>
      </c>
    </row>
    <row r="400" spans="1:65" x14ac:dyDescent="0.25">
      <c r="A400">
        <v>83</v>
      </c>
      <c r="B400" t="s">
        <v>194</v>
      </c>
      <c r="C400" t="s">
        <v>195</v>
      </c>
      <c r="D400" t="s">
        <v>2879</v>
      </c>
      <c r="F400" t="s">
        <v>3926</v>
      </c>
      <c r="G400">
        <v>160692</v>
      </c>
      <c r="H400" s="1" t="s">
        <v>3927</v>
      </c>
      <c r="I400" t="s">
        <v>3227</v>
      </c>
      <c r="J400" s="1" t="s">
        <v>3928</v>
      </c>
      <c r="K400" s="1">
        <v>25820</v>
      </c>
      <c r="L400">
        <v>53</v>
      </c>
      <c r="M400" s="1">
        <v>43777</v>
      </c>
      <c r="N400">
        <v>4</v>
      </c>
      <c r="O400" t="s">
        <v>3888</v>
      </c>
      <c r="P400" t="s">
        <v>204</v>
      </c>
    </row>
    <row r="401" spans="1:65" x14ac:dyDescent="0.25">
      <c r="A401">
        <v>83</v>
      </c>
      <c r="B401" t="s">
        <v>194</v>
      </c>
      <c r="C401" t="s">
        <v>195</v>
      </c>
      <c r="D401" t="s">
        <v>2879</v>
      </c>
      <c r="F401" t="s">
        <v>3929</v>
      </c>
      <c r="G401">
        <v>182486</v>
      </c>
      <c r="H401" s="1" t="s">
        <v>3309</v>
      </c>
      <c r="I401" t="s">
        <v>1246</v>
      </c>
      <c r="J401" s="1" t="s">
        <v>1622</v>
      </c>
      <c r="K401" s="1">
        <v>29170</v>
      </c>
      <c r="L401">
        <v>44</v>
      </c>
      <c r="M401" s="1">
        <v>44580</v>
      </c>
      <c r="N401">
        <v>1</v>
      </c>
      <c r="O401" t="s">
        <v>3888</v>
      </c>
      <c r="P401" t="s">
        <v>199</v>
      </c>
    </row>
    <row r="402" spans="1:65" x14ac:dyDescent="0.25">
      <c r="A402">
        <v>83</v>
      </c>
      <c r="B402" t="s">
        <v>194</v>
      </c>
      <c r="C402" t="s">
        <v>195</v>
      </c>
      <c r="D402" t="s">
        <v>2879</v>
      </c>
      <c r="F402" t="s">
        <v>3930</v>
      </c>
      <c r="G402">
        <v>140545</v>
      </c>
      <c r="H402" s="1" t="s">
        <v>3931</v>
      </c>
      <c r="I402" t="s">
        <v>1919</v>
      </c>
      <c r="J402" s="1" t="s">
        <v>1519</v>
      </c>
      <c r="K402" s="1">
        <v>29790</v>
      </c>
      <c r="L402">
        <v>42</v>
      </c>
      <c r="M402" s="1">
        <v>43682</v>
      </c>
      <c r="N402">
        <v>4</v>
      </c>
      <c r="O402" t="s">
        <v>3888</v>
      </c>
      <c r="P402" t="s">
        <v>204</v>
      </c>
      <c r="AC402" t="s">
        <v>205</v>
      </c>
      <c r="AF402" t="s">
        <v>205</v>
      </c>
    </row>
    <row r="403" spans="1:65" x14ac:dyDescent="0.25">
      <c r="A403">
        <v>83</v>
      </c>
      <c r="B403" t="s">
        <v>194</v>
      </c>
      <c r="C403" t="s">
        <v>195</v>
      </c>
      <c r="D403" t="s">
        <v>2879</v>
      </c>
      <c r="F403" t="s">
        <v>3932</v>
      </c>
      <c r="G403">
        <v>164508</v>
      </c>
      <c r="H403" s="1" t="s">
        <v>3933</v>
      </c>
      <c r="I403" t="s">
        <v>446</v>
      </c>
      <c r="J403" s="1" t="s">
        <v>2910</v>
      </c>
      <c r="K403" s="1">
        <v>33639</v>
      </c>
      <c r="L403">
        <v>31</v>
      </c>
      <c r="M403" s="1">
        <v>43873</v>
      </c>
      <c r="N403">
        <v>3</v>
      </c>
      <c r="O403" t="s">
        <v>3888</v>
      </c>
      <c r="P403" t="s">
        <v>204</v>
      </c>
    </row>
    <row r="404" spans="1:65" x14ac:dyDescent="0.25">
      <c r="A404">
        <v>83</v>
      </c>
      <c r="B404" t="s">
        <v>194</v>
      </c>
      <c r="C404" t="s">
        <v>195</v>
      </c>
      <c r="D404" t="s">
        <v>2879</v>
      </c>
      <c r="F404" t="s">
        <v>3934</v>
      </c>
      <c r="G404">
        <v>183299</v>
      </c>
      <c r="H404" s="1" t="s">
        <v>3935</v>
      </c>
      <c r="I404" t="s">
        <v>3936</v>
      </c>
      <c r="J404" s="1" t="s">
        <v>2748</v>
      </c>
      <c r="K404" s="1">
        <v>24042</v>
      </c>
      <c r="L404">
        <v>58</v>
      </c>
      <c r="M404" s="1">
        <v>44690</v>
      </c>
      <c r="N404">
        <v>1</v>
      </c>
      <c r="O404" t="s">
        <v>3888</v>
      </c>
      <c r="P404" t="s">
        <v>204</v>
      </c>
      <c r="AV404" t="s">
        <v>205</v>
      </c>
    </row>
    <row r="405" spans="1:65" x14ac:dyDescent="0.25">
      <c r="A405">
        <v>83</v>
      </c>
      <c r="B405" t="s">
        <v>194</v>
      </c>
      <c r="C405" t="s">
        <v>195</v>
      </c>
      <c r="D405" t="s">
        <v>2879</v>
      </c>
      <c r="F405" t="s">
        <v>3937</v>
      </c>
      <c r="G405">
        <v>151522</v>
      </c>
      <c r="H405" s="1" t="s">
        <v>3938</v>
      </c>
      <c r="I405" t="s">
        <v>3939</v>
      </c>
      <c r="J405" s="1" t="s">
        <v>1708</v>
      </c>
      <c r="K405" s="1">
        <v>35356</v>
      </c>
      <c r="L405">
        <v>27</v>
      </c>
      <c r="M405" s="1">
        <v>43449</v>
      </c>
      <c r="N405">
        <v>5</v>
      </c>
      <c r="O405" t="s">
        <v>3888</v>
      </c>
      <c r="P405" t="s">
        <v>204</v>
      </c>
    </row>
    <row r="406" spans="1:65" x14ac:dyDescent="0.25">
      <c r="A406">
        <v>83</v>
      </c>
      <c r="B406" t="s">
        <v>194</v>
      </c>
      <c r="C406" t="s">
        <v>195</v>
      </c>
      <c r="D406" t="s">
        <v>2879</v>
      </c>
      <c r="F406" t="s">
        <v>3940</v>
      </c>
      <c r="G406">
        <v>143703</v>
      </c>
      <c r="H406" s="1" t="s">
        <v>3941</v>
      </c>
      <c r="I406" t="s">
        <v>3942</v>
      </c>
      <c r="J406" s="1" t="s">
        <v>2860</v>
      </c>
      <c r="K406" s="1">
        <v>35037</v>
      </c>
      <c r="L406">
        <v>28</v>
      </c>
      <c r="M406" s="1">
        <v>42790</v>
      </c>
      <c r="N406">
        <v>6</v>
      </c>
      <c r="O406" t="s">
        <v>3888</v>
      </c>
      <c r="P406" t="s">
        <v>204</v>
      </c>
    </row>
    <row r="407" spans="1:65" x14ac:dyDescent="0.25">
      <c r="A407">
        <v>83</v>
      </c>
      <c r="B407" t="s">
        <v>194</v>
      </c>
      <c r="C407" t="s">
        <v>195</v>
      </c>
      <c r="D407" t="s">
        <v>2879</v>
      </c>
      <c r="F407" t="s">
        <v>3943</v>
      </c>
      <c r="G407">
        <v>184610</v>
      </c>
      <c r="H407" s="1" t="s">
        <v>3944</v>
      </c>
      <c r="I407" t="s">
        <v>3945</v>
      </c>
      <c r="J407" s="1" t="s">
        <v>1407</v>
      </c>
      <c r="K407" s="1">
        <v>30405</v>
      </c>
      <c r="L407">
        <v>40</v>
      </c>
      <c r="M407" s="1">
        <v>44873</v>
      </c>
      <c r="N407">
        <v>1</v>
      </c>
      <c r="O407" t="s">
        <v>3888</v>
      </c>
      <c r="P407" t="s">
        <v>199</v>
      </c>
      <c r="Q407" t="s">
        <v>205</v>
      </c>
    </row>
    <row r="408" spans="1:65" x14ac:dyDescent="0.25">
      <c r="A408">
        <v>83</v>
      </c>
      <c r="B408" t="s">
        <v>194</v>
      </c>
      <c r="C408" t="s">
        <v>195</v>
      </c>
      <c r="D408" t="s">
        <v>2879</v>
      </c>
      <c r="F408" t="s">
        <v>3946</v>
      </c>
      <c r="G408">
        <v>132348</v>
      </c>
      <c r="H408" s="1" t="s">
        <v>3947</v>
      </c>
      <c r="I408" t="s">
        <v>3948</v>
      </c>
      <c r="J408" s="1" t="s">
        <v>2748</v>
      </c>
      <c r="K408" s="1">
        <v>23935</v>
      </c>
      <c r="L408">
        <v>58</v>
      </c>
      <c r="M408" s="1">
        <v>45019</v>
      </c>
      <c r="N408">
        <v>0</v>
      </c>
      <c r="O408" t="s">
        <v>3888</v>
      </c>
      <c r="P408" t="s">
        <v>199</v>
      </c>
    </row>
    <row r="409" spans="1:65" x14ac:dyDescent="0.25">
      <c r="A409">
        <v>83</v>
      </c>
      <c r="B409" t="s">
        <v>194</v>
      </c>
      <c r="C409" t="s">
        <v>195</v>
      </c>
      <c r="D409" t="s">
        <v>2879</v>
      </c>
      <c r="F409" t="s">
        <v>3949</v>
      </c>
      <c r="G409">
        <v>175156</v>
      </c>
      <c r="H409" s="1" t="s">
        <v>1649</v>
      </c>
      <c r="I409" t="s">
        <v>3895</v>
      </c>
      <c r="J409" s="1" t="s">
        <v>2914</v>
      </c>
      <c r="K409" s="1">
        <v>26601</v>
      </c>
      <c r="L409">
        <v>51</v>
      </c>
      <c r="M409" s="1">
        <v>44167</v>
      </c>
      <c r="N409">
        <v>3</v>
      </c>
      <c r="O409" t="s">
        <v>3888</v>
      </c>
      <c r="P409" t="s">
        <v>204</v>
      </c>
    </row>
    <row r="410" spans="1:65" x14ac:dyDescent="0.25">
      <c r="A410">
        <v>83</v>
      </c>
      <c r="B410" t="s">
        <v>194</v>
      </c>
      <c r="C410" t="s">
        <v>195</v>
      </c>
      <c r="D410" t="s">
        <v>2879</v>
      </c>
      <c r="F410" t="s">
        <v>3950</v>
      </c>
      <c r="G410">
        <v>128468</v>
      </c>
      <c r="H410" s="1" t="s">
        <v>2351</v>
      </c>
      <c r="I410" t="s">
        <v>3789</v>
      </c>
      <c r="J410" s="1" t="s">
        <v>206</v>
      </c>
      <c r="K410" s="1">
        <v>28388</v>
      </c>
      <c r="L410">
        <v>46</v>
      </c>
      <c r="M410" s="1">
        <v>41871</v>
      </c>
      <c r="N410">
        <v>9</v>
      </c>
      <c r="O410" t="s">
        <v>3888</v>
      </c>
      <c r="P410" t="s">
        <v>204</v>
      </c>
      <c r="AV410" t="s">
        <v>205</v>
      </c>
      <c r="BK410" t="s">
        <v>205</v>
      </c>
    </row>
    <row r="411" spans="1:65" x14ac:dyDescent="0.25">
      <c r="A411">
        <v>83</v>
      </c>
      <c r="B411" t="s">
        <v>194</v>
      </c>
      <c r="C411" t="s">
        <v>195</v>
      </c>
      <c r="D411" t="s">
        <v>2879</v>
      </c>
      <c r="F411" t="s">
        <v>3951</v>
      </c>
      <c r="G411">
        <v>152530</v>
      </c>
      <c r="H411" s="1" t="s">
        <v>3615</v>
      </c>
      <c r="I411" t="s">
        <v>3952</v>
      </c>
      <c r="J411" s="1" t="s">
        <v>1526</v>
      </c>
      <c r="K411" s="1">
        <v>23692</v>
      </c>
      <c r="L411">
        <v>59</v>
      </c>
      <c r="M411" s="1">
        <v>43609</v>
      </c>
      <c r="N411">
        <v>4</v>
      </c>
      <c r="O411" t="s">
        <v>3888</v>
      </c>
      <c r="P411" t="s">
        <v>204</v>
      </c>
      <c r="Y411" t="s">
        <v>206</v>
      </c>
      <c r="AI411" t="s">
        <v>205</v>
      </c>
      <c r="AU411" t="s">
        <v>205</v>
      </c>
      <c r="AX411" t="s">
        <v>205</v>
      </c>
      <c r="BA411" t="s">
        <v>205</v>
      </c>
      <c r="BK411" t="s">
        <v>205</v>
      </c>
      <c r="BM411" t="s">
        <v>206</v>
      </c>
    </row>
    <row r="412" spans="1:65" x14ac:dyDescent="0.25">
      <c r="A412">
        <v>83</v>
      </c>
      <c r="B412" t="s">
        <v>194</v>
      </c>
      <c r="C412" t="s">
        <v>195</v>
      </c>
      <c r="D412" t="s">
        <v>2879</v>
      </c>
      <c r="F412" t="s">
        <v>3953</v>
      </c>
      <c r="G412">
        <v>184949</v>
      </c>
      <c r="H412" s="1" t="s">
        <v>3954</v>
      </c>
      <c r="I412" t="s">
        <v>3955</v>
      </c>
      <c r="J412" s="1" t="s">
        <v>2910</v>
      </c>
      <c r="K412" s="1">
        <v>36627</v>
      </c>
      <c r="L412">
        <v>23</v>
      </c>
      <c r="M412" s="1">
        <v>44896</v>
      </c>
      <c r="N412">
        <v>1</v>
      </c>
      <c r="O412" t="s">
        <v>3888</v>
      </c>
      <c r="P412" t="s">
        <v>199</v>
      </c>
    </row>
    <row r="413" spans="1:65" x14ac:dyDescent="0.25">
      <c r="A413">
        <v>83</v>
      </c>
      <c r="B413" t="s">
        <v>194</v>
      </c>
      <c r="C413" t="s">
        <v>195</v>
      </c>
      <c r="D413" t="s">
        <v>2879</v>
      </c>
      <c r="F413" t="s">
        <v>3956</v>
      </c>
      <c r="G413">
        <v>123589</v>
      </c>
      <c r="H413" s="1" t="s">
        <v>3957</v>
      </c>
      <c r="I413" t="s">
        <v>3958</v>
      </c>
      <c r="J413" s="1" t="s">
        <v>3959</v>
      </c>
      <c r="K413" s="1">
        <v>22506</v>
      </c>
      <c r="L413">
        <v>62</v>
      </c>
      <c r="M413" s="1">
        <v>41150</v>
      </c>
      <c r="N413">
        <v>11</v>
      </c>
      <c r="O413" t="s">
        <v>3888</v>
      </c>
      <c r="P413" t="s">
        <v>204</v>
      </c>
      <c r="AE413" t="s">
        <v>207</v>
      </c>
      <c r="AP413" t="s">
        <v>205</v>
      </c>
      <c r="AV413" t="s">
        <v>205</v>
      </c>
    </row>
    <row r="414" spans="1:65" x14ac:dyDescent="0.25">
      <c r="A414">
        <v>83</v>
      </c>
      <c r="B414" t="s">
        <v>194</v>
      </c>
      <c r="C414" t="s">
        <v>195</v>
      </c>
      <c r="D414" t="s">
        <v>2879</v>
      </c>
      <c r="F414" t="s">
        <v>3960</v>
      </c>
      <c r="G414">
        <v>114633</v>
      </c>
      <c r="H414" s="1" t="s">
        <v>3961</v>
      </c>
      <c r="I414" t="s">
        <v>3294</v>
      </c>
      <c r="J414" s="1"/>
      <c r="K414" s="1">
        <v>28138</v>
      </c>
      <c r="L414">
        <v>46</v>
      </c>
      <c r="M414" s="1">
        <v>39794</v>
      </c>
      <c r="N414">
        <v>15</v>
      </c>
      <c r="O414" t="s">
        <v>3888</v>
      </c>
      <c r="P414" t="s">
        <v>204</v>
      </c>
      <c r="BE414" t="s">
        <v>205</v>
      </c>
    </row>
    <row r="415" spans="1:65" x14ac:dyDescent="0.25">
      <c r="A415">
        <v>83</v>
      </c>
      <c r="B415" t="s">
        <v>194</v>
      </c>
      <c r="C415" t="s">
        <v>195</v>
      </c>
      <c r="D415" t="s">
        <v>2879</v>
      </c>
      <c r="F415" t="s">
        <v>3962</v>
      </c>
      <c r="G415">
        <v>173358</v>
      </c>
      <c r="H415" s="1" t="s">
        <v>3963</v>
      </c>
      <c r="I415" t="s">
        <v>3964</v>
      </c>
      <c r="J415" s="1" t="s">
        <v>2860</v>
      </c>
      <c r="K415" s="1">
        <v>26623</v>
      </c>
      <c r="L415">
        <v>51</v>
      </c>
      <c r="M415" s="1">
        <v>44083</v>
      </c>
      <c r="N415">
        <v>3</v>
      </c>
      <c r="O415" t="s">
        <v>3888</v>
      </c>
      <c r="P415" t="s">
        <v>204</v>
      </c>
      <c r="AI415" t="s">
        <v>205</v>
      </c>
      <c r="AL415" t="s">
        <v>206</v>
      </c>
    </row>
    <row r="416" spans="1:65" x14ac:dyDescent="0.25">
      <c r="A416">
        <v>83</v>
      </c>
      <c r="B416" t="s">
        <v>194</v>
      </c>
      <c r="C416" t="s">
        <v>195</v>
      </c>
      <c r="D416" t="s">
        <v>2879</v>
      </c>
      <c r="F416" t="s">
        <v>3965</v>
      </c>
      <c r="G416">
        <v>181295</v>
      </c>
      <c r="H416" s="1" t="s">
        <v>3966</v>
      </c>
      <c r="I416" t="s">
        <v>817</v>
      </c>
      <c r="J416" s="1" t="s">
        <v>1407</v>
      </c>
      <c r="K416" s="1">
        <v>24311</v>
      </c>
      <c r="L416">
        <v>57</v>
      </c>
      <c r="M416" s="1">
        <v>44400</v>
      </c>
      <c r="N416">
        <v>2</v>
      </c>
      <c r="O416" t="s">
        <v>3888</v>
      </c>
      <c r="P416" t="s">
        <v>199</v>
      </c>
    </row>
    <row r="417" spans="1:63" x14ac:dyDescent="0.25">
      <c r="A417">
        <v>83</v>
      </c>
      <c r="B417" t="s">
        <v>194</v>
      </c>
      <c r="C417" t="s">
        <v>195</v>
      </c>
      <c r="D417" t="s">
        <v>2879</v>
      </c>
      <c r="F417" t="s">
        <v>3967</v>
      </c>
      <c r="G417">
        <v>182813</v>
      </c>
      <c r="H417" s="1" t="s">
        <v>998</v>
      </c>
      <c r="I417" t="s">
        <v>3968</v>
      </c>
      <c r="J417" s="1" t="s">
        <v>3969</v>
      </c>
      <c r="K417" s="1">
        <v>32238</v>
      </c>
      <c r="L417">
        <v>35</v>
      </c>
      <c r="M417" s="1">
        <v>44635</v>
      </c>
      <c r="N417">
        <v>1</v>
      </c>
      <c r="O417" t="s">
        <v>3888</v>
      </c>
      <c r="P417" t="s">
        <v>199</v>
      </c>
    </row>
    <row r="418" spans="1:63" x14ac:dyDescent="0.25">
      <c r="A418">
        <v>83</v>
      </c>
      <c r="B418" t="s">
        <v>194</v>
      </c>
      <c r="C418" t="s">
        <v>195</v>
      </c>
      <c r="D418" t="s">
        <v>2879</v>
      </c>
      <c r="F418" t="s">
        <v>3970</v>
      </c>
      <c r="G418">
        <v>178908</v>
      </c>
      <c r="H418" s="1" t="s">
        <v>3971</v>
      </c>
      <c r="I418" t="s">
        <v>3972</v>
      </c>
      <c r="J418" s="1" t="s">
        <v>3339</v>
      </c>
      <c r="K418" s="1">
        <v>29610</v>
      </c>
      <c r="L418">
        <v>42</v>
      </c>
      <c r="M418" s="1">
        <v>44846</v>
      </c>
      <c r="N418">
        <v>1</v>
      </c>
      <c r="O418" t="s">
        <v>3888</v>
      </c>
      <c r="P418" t="s">
        <v>204</v>
      </c>
    </row>
    <row r="419" spans="1:63" x14ac:dyDescent="0.25">
      <c r="A419">
        <v>83</v>
      </c>
      <c r="B419" t="s">
        <v>194</v>
      </c>
      <c r="C419" t="s">
        <v>195</v>
      </c>
      <c r="D419" t="s">
        <v>2879</v>
      </c>
      <c r="F419" t="s">
        <v>3973</v>
      </c>
      <c r="G419">
        <v>146244</v>
      </c>
      <c r="H419" s="1" t="s">
        <v>3974</v>
      </c>
      <c r="I419" t="s">
        <v>1519</v>
      </c>
      <c r="J419" s="1" t="s">
        <v>3975</v>
      </c>
      <c r="K419" s="1">
        <v>28315</v>
      </c>
      <c r="L419">
        <v>46</v>
      </c>
      <c r="M419" s="1">
        <v>43049</v>
      </c>
      <c r="N419">
        <v>6</v>
      </c>
      <c r="O419" t="s">
        <v>3888</v>
      </c>
      <c r="P419" t="s">
        <v>204</v>
      </c>
    </row>
    <row r="420" spans="1:63" x14ac:dyDescent="0.25">
      <c r="A420">
        <v>83</v>
      </c>
      <c r="B420" t="s">
        <v>194</v>
      </c>
      <c r="C420" t="s">
        <v>195</v>
      </c>
      <c r="D420" t="s">
        <v>2879</v>
      </c>
      <c r="F420" t="s">
        <v>3976</v>
      </c>
      <c r="G420">
        <v>148690</v>
      </c>
      <c r="H420" s="1" t="s">
        <v>1547</v>
      </c>
      <c r="I420" t="s">
        <v>3977</v>
      </c>
      <c r="J420" s="1" t="s">
        <v>2807</v>
      </c>
      <c r="K420" s="1">
        <v>33280</v>
      </c>
      <c r="L420">
        <v>32</v>
      </c>
      <c r="M420" s="1">
        <v>43160</v>
      </c>
      <c r="N420">
        <v>5</v>
      </c>
      <c r="O420" t="s">
        <v>3888</v>
      </c>
      <c r="P420" t="s">
        <v>204</v>
      </c>
      <c r="AF420" t="s">
        <v>205</v>
      </c>
      <c r="AI420" t="s">
        <v>205</v>
      </c>
      <c r="AV420" t="s">
        <v>205</v>
      </c>
    </row>
    <row r="421" spans="1:63" x14ac:dyDescent="0.25">
      <c r="A421">
        <v>83</v>
      </c>
      <c r="B421" t="s">
        <v>194</v>
      </c>
      <c r="C421" t="s">
        <v>195</v>
      </c>
      <c r="D421" t="s">
        <v>2879</v>
      </c>
      <c r="F421" t="s">
        <v>3978</v>
      </c>
      <c r="G421">
        <v>151814</v>
      </c>
      <c r="H421" s="1" t="s">
        <v>3979</v>
      </c>
      <c r="I421" t="s">
        <v>3980</v>
      </c>
      <c r="J421" s="1" t="s">
        <v>2761</v>
      </c>
      <c r="K421" s="1">
        <v>36556</v>
      </c>
      <c r="L421">
        <v>23</v>
      </c>
      <c r="M421" s="1">
        <v>43501</v>
      </c>
      <c r="N421">
        <v>4</v>
      </c>
      <c r="O421" t="s">
        <v>3888</v>
      </c>
      <c r="P421" t="s">
        <v>204</v>
      </c>
    </row>
    <row r="422" spans="1:63" x14ac:dyDescent="0.25">
      <c r="A422">
        <v>83</v>
      </c>
      <c r="B422" t="s">
        <v>194</v>
      </c>
      <c r="C422" t="s">
        <v>195</v>
      </c>
      <c r="D422" t="s">
        <v>2879</v>
      </c>
      <c r="F422" t="s">
        <v>3981</v>
      </c>
      <c r="G422">
        <v>169329</v>
      </c>
      <c r="H422" s="1" t="s">
        <v>3982</v>
      </c>
      <c r="I422" t="s">
        <v>3128</v>
      </c>
      <c r="J422" s="1" t="s">
        <v>206</v>
      </c>
      <c r="K422" s="1">
        <v>32137</v>
      </c>
      <c r="L422">
        <v>36</v>
      </c>
      <c r="M422" s="1">
        <v>44058</v>
      </c>
      <c r="N422">
        <v>3</v>
      </c>
      <c r="O422" t="s">
        <v>3888</v>
      </c>
      <c r="P422" t="s">
        <v>204</v>
      </c>
      <c r="AV422" t="s">
        <v>205</v>
      </c>
      <c r="BK422" t="s">
        <v>205</v>
      </c>
    </row>
    <row r="423" spans="1:63" x14ac:dyDescent="0.25">
      <c r="A423">
        <v>83</v>
      </c>
      <c r="B423" t="s">
        <v>194</v>
      </c>
      <c r="C423" t="s">
        <v>195</v>
      </c>
      <c r="D423" t="s">
        <v>2879</v>
      </c>
      <c r="F423" t="s">
        <v>3983</v>
      </c>
      <c r="G423">
        <v>174355</v>
      </c>
      <c r="H423" s="1" t="s">
        <v>3984</v>
      </c>
      <c r="I423" t="s">
        <v>3985</v>
      </c>
      <c r="J423" s="1" t="s">
        <v>2783</v>
      </c>
      <c r="K423" s="1">
        <v>24318</v>
      </c>
      <c r="L423">
        <v>57</v>
      </c>
      <c r="M423" s="1">
        <v>44109</v>
      </c>
      <c r="N423">
        <v>3</v>
      </c>
      <c r="O423" t="s">
        <v>3888</v>
      </c>
      <c r="P423" t="s">
        <v>204</v>
      </c>
      <c r="AV423" t="s">
        <v>205</v>
      </c>
      <c r="BK423" t="s">
        <v>205</v>
      </c>
    </row>
    <row r="424" spans="1:63" x14ac:dyDescent="0.25">
      <c r="A424">
        <v>83</v>
      </c>
      <c r="B424" t="s">
        <v>194</v>
      </c>
      <c r="C424" t="s">
        <v>195</v>
      </c>
      <c r="D424" t="s">
        <v>2879</v>
      </c>
      <c r="F424" t="s">
        <v>3986</v>
      </c>
      <c r="G424">
        <v>140491</v>
      </c>
      <c r="H424" s="1" t="s">
        <v>477</v>
      </c>
      <c r="I424" t="s">
        <v>794</v>
      </c>
      <c r="J424" s="1" t="s">
        <v>2918</v>
      </c>
      <c r="K424" s="1">
        <v>25978</v>
      </c>
      <c r="L424">
        <v>52</v>
      </c>
      <c r="M424" s="1">
        <v>43235</v>
      </c>
      <c r="N424">
        <v>5</v>
      </c>
      <c r="O424" t="s">
        <v>3888</v>
      </c>
      <c r="P424" t="s">
        <v>199</v>
      </c>
      <c r="BA424" t="s">
        <v>205</v>
      </c>
      <c r="BD424" t="s">
        <v>206</v>
      </c>
    </row>
    <row r="425" spans="1:63" x14ac:dyDescent="0.25">
      <c r="A425">
        <v>83</v>
      </c>
      <c r="B425" t="s">
        <v>194</v>
      </c>
      <c r="C425" t="s">
        <v>195</v>
      </c>
      <c r="D425" t="s">
        <v>2879</v>
      </c>
      <c r="F425" t="s">
        <v>3987</v>
      </c>
      <c r="G425">
        <v>181692</v>
      </c>
      <c r="H425" s="1" t="s">
        <v>3988</v>
      </c>
      <c r="I425" t="s">
        <v>3989</v>
      </c>
      <c r="J425" s="1"/>
      <c r="K425" s="1">
        <v>32721</v>
      </c>
      <c r="L425">
        <v>34</v>
      </c>
      <c r="M425" s="1">
        <v>44467</v>
      </c>
      <c r="N425">
        <v>2</v>
      </c>
      <c r="O425" t="s">
        <v>3888</v>
      </c>
      <c r="P425" t="s">
        <v>199</v>
      </c>
    </row>
    <row r="426" spans="1:63" x14ac:dyDescent="0.25">
      <c r="A426">
        <v>83</v>
      </c>
      <c r="B426" t="s">
        <v>194</v>
      </c>
      <c r="C426" t="s">
        <v>195</v>
      </c>
      <c r="D426" t="s">
        <v>2879</v>
      </c>
      <c r="F426" t="s">
        <v>3990</v>
      </c>
      <c r="G426">
        <v>166473</v>
      </c>
      <c r="H426" s="1" t="s">
        <v>3991</v>
      </c>
      <c r="I426" t="s">
        <v>3992</v>
      </c>
      <c r="J426" s="1" t="s">
        <v>207</v>
      </c>
      <c r="K426" s="1">
        <v>25749</v>
      </c>
      <c r="L426">
        <v>53</v>
      </c>
      <c r="M426" s="1">
        <v>43949</v>
      </c>
      <c r="N426">
        <v>3</v>
      </c>
      <c r="O426" t="s">
        <v>3888</v>
      </c>
      <c r="P426" t="s">
        <v>204</v>
      </c>
      <c r="AP426" t="s">
        <v>205</v>
      </c>
      <c r="AV426" t="s">
        <v>205</v>
      </c>
    </row>
    <row r="427" spans="1:63" x14ac:dyDescent="0.25">
      <c r="A427">
        <v>83</v>
      </c>
      <c r="B427" t="s">
        <v>194</v>
      </c>
      <c r="C427" t="s">
        <v>195</v>
      </c>
      <c r="D427" t="s">
        <v>2879</v>
      </c>
      <c r="F427" t="s">
        <v>3993</v>
      </c>
      <c r="G427">
        <v>158158</v>
      </c>
      <c r="H427" s="1" t="s">
        <v>3061</v>
      </c>
      <c r="I427" t="s">
        <v>3994</v>
      </c>
      <c r="J427" s="1" t="s">
        <v>3294</v>
      </c>
      <c r="K427" s="1">
        <v>26638</v>
      </c>
      <c r="L427">
        <v>51</v>
      </c>
      <c r="M427" s="1">
        <v>43714</v>
      </c>
      <c r="N427">
        <v>4</v>
      </c>
      <c r="O427" t="s">
        <v>3888</v>
      </c>
      <c r="P427" t="s">
        <v>204</v>
      </c>
    </row>
    <row r="428" spans="1:63" x14ac:dyDescent="0.25">
      <c r="A428">
        <v>83</v>
      </c>
      <c r="B428" t="s">
        <v>194</v>
      </c>
      <c r="C428" t="s">
        <v>195</v>
      </c>
      <c r="D428" t="s">
        <v>2879</v>
      </c>
      <c r="F428" t="s">
        <v>3995</v>
      </c>
      <c r="G428">
        <v>137970</v>
      </c>
      <c r="H428" s="1" t="s">
        <v>3996</v>
      </c>
      <c r="I428" t="s">
        <v>794</v>
      </c>
      <c r="J428" s="1" t="s">
        <v>2783</v>
      </c>
      <c r="K428" s="1">
        <v>23208</v>
      </c>
      <c r="L428">
        <v>60</v>
      </c>
      <c r="M428" s="1">
        <v>44286</v>
      </c>
      <c r="N428">
        <v>2</v>
      </c>
      <c r="O428" t="s">
        <v>3888</v>
      </c>
      <c r="P428" t="s">
        <v>204</v>
      </c>
    </row>
    <row r="429" spans="1:63" x14ac:dyDescent="0.25">
      <c r="A429">
        <v>83</v>
      </c>
      <c r="B429" t="s">
        <v>194</v>
      </c>
      <c r="C429" t="s">
        <v>195</v>
      </c>
      <c r="D429" t="s">
        <v>2879</v>
      </c>
      <c r="F429" t="s">
        <v>3997</v>
      </c>
      <c r="G429">
        <v>183555</v>
      </c>
      <c r="H429" s="1" t="s">
        <v>3998</v>
      </c>
      <c r="I429" t="s">
        <v>3999</v>
      </c>
      <c r="J429" s="1" t="s">
        <v>1031</v>
      </c>
      <c r="K429" s="1">
        <v>32949</v>
      </c>
      <c r="L429">
        <v>33</v>
      </c>
      <c r="M429" s="1">
        <v>44740</v>
      </c>
      <c r="N429">
        <v>1</v>
      </c>
      <c r="O429" t="s">
        <v>3888</v>
      </c>
      <c r="P429" t="s">
        <v>204</v>
      </c>
      <c r="AI429" t="s">
        <v>205</v>
      </c>
      <c r="AL429" t="s">
        <v>206</v>
      </c>
      <c r="AW429" t="s">
        <v>207</v>
      </c>
    </row>
    <row r="430" spans="1:63" x14ac:dyDescent="0.25">
      <c r="A430">
        <v>83</v>
      </c>
      <c r="B430" t="s">
        <v>194</v>
      </c>
      <c r="C430" t="s">
        <v>195</v>
      </c>
      <c r="D430" t="s">
        <v>2879</v>
      </c>
      <c r="F430" t="s">
        <v>4000</v>
      </c>
      <c r="G430">
        <v>183580</v>
      </c>
      <c r="H430" s="1" t="s">
        <v>4001</v>
      </c>
      <c r="I430" t="s">
        <v>1407</v>
      </c>
      <c r="J430" s="1" t="s">
        <v>4002</v>
      </c>
      <c r="K430" s="1">
        <v>30365</v>
      </c>
      <c r="L430">
        <v>40</v>
      </c>
      <c r="M430" s="1">
        <v>44747</v>
      </c>
      <c r="N430">
        <v>1</v>
      </c>
      <c r="O430" t="s">
        <v>3888</v>
      </c>
      <c r="P430" t="s">
        <v>204</v>
      </c>
    </row>
    <row r="431" spans="1:63" x14ac:dyDescent="0.25">
      <c r="A431">
        <v>83</v>
      </c>
      <c r="B431" t="s">
        <v>194</v>
      </c>
      <c r="C431" t="s">
        <v>195</v>
      </c>
      <c r="D431" t="s">
        <v>2879</v>
      </c>
      <c r="F431" t="s">
        <v>4003</v>
      </c>
      <c r="G431">
        <v>183641</v>
      </c>
      <c r="H431" s="1" t="s">
        <v>4004</v>
      </c>
      <c r="I431" t="s">
        <v>794</v>
      </c>
      <c r="J431" s="1" t="s">
        <v>2918</v>
      </c>
      <c r="K431" s="1">
        <v>34145</v>
      </c>
      <c r="L431">
        <v>30</v>
      </c>
      <c r="M431" s="1">
        <v>44758</v>
      </c>
      <c r="N431">
        <v>1</v>
      </c>
      <c r="O431" t="s">
        <v>3888</v>
      </c>
      <c r="P431" t="s">
        <v>204</v>
      </c>
    </row>
    <row r="432" spans="1:63" x14ac:dyDescent="0.25">
      <c r="A432">
        <v>83</v>
      </c>
      <c r="B432" t="s">
        <v>194</v>
      </c>
      <c r="C432" t="s">
        <v>195</v>
      </c>
      <c r="D432" t="s">
        <v>2879</v>
      </c>
      <c r="F432" t="s">
        <v>4005</v>
      </c>
      <c r="G432">
        <v>150978</v>
      </c>
      <c r="H432" s="1" t="s">
        <v>2513</v>
      </c>
      <c r="I432" t="s">
        <v>3728</v>
      </c>
      <c r="J432" s="1" t="s">
        <v>2761</v>
      </c>
      <c r="K432" s="1">
        <v>29340</v>
      </c>
      <c r="L432">
        <v>43</v>
      </c>
      <c r="M432" s="1">
        <v>43382</v>
      </c>
      <c r="N432">
        <v>5</v>
      </c>
      <c r="O432" t="s">
        <v>3888</v>
      </c>
      <c r="P432" t="s">
        <v>204</v>
      </c>
      <c r="AC432" t="s">
        <v>205</v>
      </c>
      <c r="AV432" t="s">
        <v>205</v>
      </c>
    </row>
    <row r="433" spans="1:69" x14ac:dyDescent="0.25">
      <c r="A433">
        <v>83</v>
      </c>
      <c r="B433" t="s">
        <v>194</v>
      </c>
      <c r="C433" t="s">
        <v>195</v>
      </c>
      <c r="D433" t="s">
        <v>2879</v>
      </c>
      <c r="F433" t="s">
        <v>4006</v>
      </c>
      <c r="G433">
        <v>151031</v>
      </c>
      <c r="H433" s="1" t="s">
        <v>4007</v>
      </c>
      <c r="I433" t="s">
        <v>2932</v>
      </c>
      <c r="J433" s="1" t="s">
        <v>2750</v>
      </c>
      <c r="K433" s="1">
        <v>23049</v>
      </c>
      <c r="L433">
        <v>60</v>
      </c>
      <c r="M433" s="1">
        <v>43382</v>
      </c>
      <c r="N433">
        <v>5</v>
      </c>
      <c r="O433" t="s">
        <v>3888</v>
      </c>
      <c r="P433" t="s">
        <v>204</v>
      </c>
    </row>
    <row r="434" spans="1:69" x14ac:dyDescent="0.25">
      <c r="A434">
        <v>83</v>
      </c>
      <c r="B434" t="s">
        <v>194</v>
      </c>
      <c r="C434" t="s">
        <v>195</v>
      </c>
      <c r="D434" t="s">
        <v>2879</v>
      </c>
      <c r="F434" t="s">
        <v>4008</v>
      </c>
      <c r="G434">
        <v>151051</v>
      </c>
      <c r="H434" s="1" t="s">
        <v>4009</v>
      </c>
      <c r="I434" t="s">
        <v>2774</v>
      </c>
      <c r="J434" s="1" t="s">
        <v>2807</v>
      </c>
      <c r="K434" s="1">
        <v>34062</v>
      </c>
      <c r="L434">
        <v>30</v>
      </c>
      <c r="M434" s="1">
        <v>43381</v>
      </c>
      <c r="N434">
        <v>5</v>
      </c>
      <c r="O434" t="s">
        <v>3888</v>
      </c>
      <c r="P434" t="s">
        <v>204</v>
      </c>
      <c r="AC434" t="s">
        <v>205</v>
      </c>
    </row>
    <row r="435" spans="1:69" x14ac:dyDescent="0.25">
      <c r="A435">
        <v>83</v>
      </c>
      <c r="B435" t="s">
        <v>194</v>
      </c>
      <c r="C435" t="s">
        <v>195</v>
      </c>
      <c r="D435" t="s">
        <v>2879</v>
      </c>
      <c r="F435" t="s">
        <v>4010</v>
      </c>
      <c r="G435">
        <v>151052</v>
      </c>
      <c r="H435" s="1" t="s">
        <v>4011</v>
      </c>
      <c r="I435" t="s">
        <v>4012</v>
      </c>
      <c r="J435" s="1" t="s">
        <v>2750</v>
      </c>
      <c r="K435" s="1">
        <v>26452</v>
      </c>
      <c r="L435">
        <v>51</v>
      </c>
      <c r="M435" s="1">
        <v>43378</v>
      </c>
      <c r="N435">
        <v>5</v>
      </c>
      <c r="O435" t="s">
        <v>3888</v>
      </c>
      <c r="P435" t="s">
        <v>204</v>
      </c>
    </row>
    <row r="436" spans="1:69" x14ac:dyDescent="0.25">
      <c r="A436">
        <v>83</v>
      </c>
      <c r="B436" t="s">
        <v>194</v>
      </c>
      <c r="C436" t="s">
        <v>195</v>
      </c>
      <c r="D436" t="s">
        <v>2879</v>
      </c>
      <c r="F436" t="s">
        <v>4013</v>
      </c>
      <c r="G436">
        <v>158098</v>
      </c>
      <c r="H436" s="1" t="s">
        <v>4014</v>
      </c>
      <c r="I436" t="s">
        <v>3147</v>
      </c>
      <c r="J436" s="1" t="s">
        <v>4015</v>
      </c>
      <c r="K436" s="1">
        <v>28869</v>
      </c>
      <c r="L436">
        <v>44</v>
      </c>
      <c r="M436" s="1">
        <v>43698</v>
      </c>
      <c r="N436">
        <v>4</v>
      </c>
      <c r="O436" t="s">
        <v>3888</v>
      </c>
      <c r="P436" t="s">
        <v>204</v>
      </c>
    </row>
    <row r="437" spans="1:69" x14ac:dyDescent="0.25">
      <c r="A437">
        <v>83</v>
      </c>
      <c r="B437" t="s">
        <v>194</v>
      </c>
      <c r="C437" t="s">
        <v>195</v>
      </c>
      <c r="D437" t="s">
        <v>2879</v>
      </c>
      <c r="F437" t="s">
        <v>4016</v>
      </c>
      <c r="G437">
        <v>125978</v>
      </c>
      <c r="H437" s="1" t="s">
        <v>4017</v>
      </c>
      <c r="I437" t="s">
        <v>4018</v>
      </c>
      <c r="J437" s="1" t="s">
        <v>2750</v>
      </c>
      <c r="K437" s="1">
        <v>31231</v>
      </c>
      <c r="L437">
        <v>38</v>
      </c>
      <c r="M437" s="1">
        <v>41389</v>
      </c>
      <c r="N437">
        <v>10</v>
      </c>
      <c r="O437" t="s">
        <v>3888</v>
      </c>
      <c r="P437" t="s">
        <v>204</v>
      </c>
    </row>
    <row r="438" spans="1:69" x14ac:dyDescent="0.25">
      <c r="A438">
        <v>83</v>
      </c>
      <c r="B438" t="s">
        <v>194</v>
      </c>
      <c r="C438" t="s">
        <v>195</v>
      </c>
      <c r="D438" t="s">
        <v>2879</v>
      </c>
      <c r="F438" t="s">
        <v>4019</v>
      </c>
      <c r="G438">
        <v>178843</v>
      </c>
      <c r="H438" s="1" t="s">
        <v>4020</v>
      </c>
      <c r="I438" t="s">
        <v>1366</v>
      </c>
      <c r="J438" s="1" t="s">
        <v>3728</v>
      </c>
      <c r="K438" s="1">
        <v>28929</v>
      </c>
      <c r="L438">
        <v>44</v>
      </c>
      <c r="M438" s="1">
        <v>44293</v>
      </c>
      <c r="N438">
        <v>2</v>
      </c>
      <c r="O438" t="s">
        <v>3888</v>
      </c>
      <c r="P438" t="s">
        <v>199</v>
      </c>
    </row>
    <row r="439" spans="1:69" x14ac:dyDescent="0.25">
      <c r="A439">
        <v>83</v>
      </c>
      <c r="B439" t="s">
        <v>194</v>
      </c>
      <c r="C439" t="s">
        <v>195</v>
      </c>
      <c r="D439" t="s">
        <v>2879</v>
      </c>
      <c r="F439" t="s">
        <v>4021</v>
      </c>
      <c r="G439">
        <v>118854</v>
      </c>
      <c r="H439" s="1" t="s">
        <v>4022</v>
      </c>
      <c r="I439" t="s">
        <v>794</v>
      </c>
      <c r="J439" s="1" t="s">
        <v>4023</v>
      </c>
      <c r="K439" s="1">
        <v>25914</v>
      </c>
      <c r="L439">
        <v>53</v>
      </c>
      <c r="M439" s="1">
        <v>40459</v>
      </c>
      <c r="N439">
        <v>13</v>
      </c>
      <c r="O439" t="s">
        <v>3888</v>
      </c>
      <c r="P439" t="s">
        <v>204</v>
      </c>
    </row>
    <row r="440" spans="1:69" x14ac:dyDescent="0.25">
      <c r="A440">
        <v>83</v>
      </c>
      <c r="B440" t="s">
        <v>194</v>
      </c>
      <c r="C440" t="s">
        <v>195</v>
      </c>
      <c r="D440" t="s">
        <v>2896</v>
      </c>
      <c r="F440" t="s">
        <v>4024</v>
      </c>
      <c r="G440">
        <v>164784</v>
      </c>
      <c r="H440" s="1" t="s">
        <v>4025</v>
      </c>
      <c r="I440" t="s">
        <v>1708</v>
      </c>
      <c r="J440" s="1" t="s">
        <v>4026</v>
      </c>
      <c r="K440" s="1">
        <v>37085</v>
      </c>
      <c r="L440">
        <v>22</v>
      </c>
      <c r="M440" s="1">
        <v>43879</v>
      </c>
      <c r="N440">
        <v>3</v>
      </c>
      <c r="O440" t="s">
        <v>4027</v>
      </c>
      <c r="P440" t="s">
        <v>204</v>
      </c>
      <c r="X440" t="s">
        <v>205</v>
      </c>
    </row>
    <row r="441" spans="1:69" x14ac:dyDescent="0.25">
      <c r="A441">
        <v>83</v>
      </c>
      <c r="B441" t="s">
        <v>194</v>
      </c>
      <c r="C441" t="s">
        <v>195</v>
      </c>
      <c r="D441" t="s">
        <v>2896</v>
      </c>
      <c r="F441" t="s">
        <v>4028</v>
      </c>
      <c r="G441">
        <v>135858</v>
      </c>
      <c r="H441" s="1" t="s">
        <v>4025</v>
      </c>
      <c r="I441" t="s">
        <v>3804</v>
      </c>
      <c r="J441" s="1" t="s">
        <v>731</v>
      </c>
      <c r="K441" s="1">
        <v>34075</v>
      </c>
      <c r="L441">
        <v>30</v>
      </c>
      <c r="M441" s="1">
        <v>42468</v>
      </c>
      <c r="N441">
        <v>7</v>
      </c>
      <c r="O441" t="s">
        <v>4027</v>
      </c>
      <c r="P441" t="s">
        <v>204</v>
      </c>
      <c r="AC441" t="s">
        <v>205</v>
      </c>
      <c r="AI441" t="s">
        <v>205</v>
      </c>
    </row>
    <row r="442" spans="1:69" x14ac:dyDescent="0.25">
      <c r="A442">
        <v>83</v>
      </c>
      <c r="B442" t="s">
        <v>194</v>
      </c>
      <c r="C442" t="s">
        <v>195</v>
      </c>
      <c r="D442" t="s">
        <v>2896</v>
      </c>
      <c r="F442" t="s">
        <v>4029</v>
      </c>
      <c r="G442">
        <v>144682</v>
      </c>
      <c r="H442" s="1" t="s">
        <v>4025</v>
      </c>
      <c r="I442" t="s">
        <v>723</v>
      </c>
      <c r="J442" s="1" t="s">
        <v>2817</v>
      </c>
      <c r="K442" s="1">
        <v>32820</v>
      </c>
      <c r="L442">
        <v>34</v>
      </c>
      <c r="M442" s="1">
        <v>42962</v>
      </c>
      <c r="N442">
        <v>6</v>
      </c>
      <c r="O442" t="s">
        <v>4027</v>
      </c>
      <c r="P442" t="s">
        <v>204</v>
      </c>
      <c r="AC442" t="s">
        <v>205</v>
      </c>
    </row>
    <row r="443" spans="1:69" x14ac:dyDescent="0.25">
      <c r="A443">
        <v>83</v>
      </c>
      <c r="B443" t="s">
        <v>194</v>
      </c>
      <c r="C443" t="s">
        <v>195</v>
      </c>
      <c r="D443" t="s">
        <v>2896</v>
      </c>
      <c r="F443" t="s">
        <v>4030</v>
      </c>
      <c r="G443">
        <v>126916</v>
      </c>
      <c r="H443" s="1" t="s">
        <v>4025</v>
      </c>
      <c r="I443" t="s">
        <v>1359</v>
      </c>
      <c r="J443" s="1" t="s">
        <v>4031</v>
      </c>
      <c r="K443" s="1">
        <v>34845</v>
      </c>
      <c r="L443">
        <v>28</v>
      </c>
      <c r="M443" s="1">
        <v>41450</v>
      </c>
      <c r="N443">
        <v>10</v>
      </c>
      <c r="O443" t="s">
        <v>4027</v>
      </c>
      <c r="P443" t="s">
        <v>204</v>
      </c>
      <c r="AI443" t="s">
        <v>205</v>
      </c>
      <c r="AL443" t="s">
        <v>207</v>
      </c>
      <c r="AP443" t="s">
        <v>205</v>
      </c>
    </row>
    <row r="444" spans="1:69" x14ac:dyDescent="0.25">
      <c r="A444">
        <v>83</v>
      </c>
      <c r="B444" t="s">
        <v>194</v>
      </c>
      <c r="C444" t="s">
        <v>195</v>
      </c>
      <c r="D444" t="s">
        <v>2896</v>
      </c>
      <c r="F444" t="s">
        <v>4032</v>
      </c>
      <c r="G444">
        <v>184587</v>
      </c>
      <c r="H444" s="1" t="s">
        <v>4033</v>
      </c>
      <c r="I444" t="s">
        <v>468</v>
      </c>
      <c r="J444" s="1" t="s">
        <v>3698</v>
      </c>
      <c r="K444" s="1">
        <v>31748</v>
      </c>
      <c r="L444">
        <v>37</v>
      </c>
      <c r="M444" s="1">
        <v>44872</v>
      </c>
      <c r="N444">
        <v>1</v>
      </c>
      <c r="O444" t="s">
        <v>4027</v>
      </c>
      <c r="P444" t="s">
        <v>199</v>
      </c>
      <c r="Q444" t="s">
        <v>205</v>
      </c>
      <c r="S444" t="s">
        <v>207</v>
      </c>
      <c r="X444" t="s">
        <v>205</v>
      </c>
      <c r="AC444" t="s">
        <v>205</v>
      </c>
      <c r="AI444" t="s">
        <v>205</v>
      </c>
      <c r="AQ444" t="s">
        <v>207</v>
      </c>
      <c r="AV444" t="s">
        <v>205</v>
      </c>
      <c r="AW444" t="s">
        <v>207</v>
      </c>
      <c r="AX444" t="s">
        <v>205</v>
      </c>
      <c r="BK444" t="s">
        <v>205</v>
      </c>
    </row>
    <row r="445" spans="1:69" x14ac:dyDescent="0.25">
      <c r="A445">
        <v>83</v>
      </c>
      <c r="B445" t="s">
        <v>194</v>
      </c>
      <c r="C445" t="s">
        <v>195</v>
      </c>
      <c r="D445" t="s">
        <v>2896</v>
      </c>
      <c r="F445" t="s">
        <v>4034</v>
      </c>
      <c r="G445">
        <v>127451</v>
      </c>
      <c r="H445" s="1" t="s">
        <v>4025</v>
      </c>
      <c r="I445" t="s">
        <v>1122</v>
      </c>
      <c r="J445" s="1" t="s">
        <v>4026</v>
      </c>
      <c r="K445" s="1">
        <v>21445</v>
      </c>
      <c r="L445">
        <v>65</v>
      </c>
      <c r="M445" s="1">
        <v>41516</v>
      </c>
      <c r="N445">
        <v>10</v>
      </c>
      <c r="O445" t="s">
        <v>4027</v>
      </c>
      <c r="P445" t="s">
        <v>204</v>
      </c>
      <c r="X445" t="s">
        <v>205</v>
      </c>
      <c r="Y445" t="s">
        <v>207</v>
      </c>
      <c r="AC445" t="s">
        <v>205</v>
      </c>
      <c r="AI445" t="s">
        <v>205</v>
      </c>
      <c r="AP445" t="s">
        <v>205</v>
      </c>
    </row>
    <row r="446" spans="1:69" x14ac:dyDescent="0.25">
      <c r="A446">
        <v>83</v>
      </c>
      <c r="B446" t="s">
        <v>194</v>
      </c>
      <c r="C446" t="s">
        <v>195</v>
      </c>
      <c r="D446" t="s">
        <v>2896</v>
      </c>
      <c r="F446" t="s">
        <v>4035</v>
      </c>
      <c r="G446">
        <v>127452</v>
      </c>
      <c r="H446" s="1" t="s">
        <v>4025</v>
      </c>
      <c r="I446" t="s">
        <v>4036</v>
      </c>
      <c r="J446" s="1" t="s">
        <v>1911</v>
      </c>
      <c r="K446" s="1">
        <v>21421</v>
      </c>
      <c r="L446">
        <v>65</v>
      </c>
      <c r="M446" s="1">
        <v>41516</v>
      </c>
      <c r="N446">
        <v>10</v>
      </c>
      <c r="O446" t="s">
        <v>4027</v>
      </c>
      <c r="P446" t="s">
        <v>204</v>
      </c>
      <c r="T446" t="s">
        <v>205</v>
      </c>
      <c r="X446" t="s">
        <v>205</v>
      </c>
      <c r="Y446" t="s">
        <v>207</v>
      </c>
      <c r="AC446" t="s">
        <v>205</v>
      </c>
      <c r="AI446" t="s">
        <v>205</v>
      </c>
      <c r="AL446" t="s">
        <v>207</v>
      </c>
      <c r="AP446" t="s">
        <v>205</v>
      </c>
    </row>
    <row r="447" spans="1:69" x14ac:dyDescent="0.25">
      <c r="A447">
        <v>83</v>
      </c>
      <c r="B447" t="s">
        <v>194</v>
      </c>
      <c r="C447" t="s">
        <v>195</v>
      </c>
      <c r="D447" t="s">
        <v>2896</v>
      </c>
      <c r="F447" t="s">
        <v>4037</v>
      </c>
      <c r="G447">
        <v>132807</v>
      </c>
      <c r="H447" s="1" t="s">
        <v>4025</v>
      </c>
      <c r="I447" t="s">
        <v>4038</v>
      </c>
      <c r="J447" s="1" t="s">
        <v>4039</v>
      </c>
      <c r="K447" s="1">
        <v>35577</v>
      </c>
      <c r="L447">
        <v>26</v>
      </c>
      <c r="M447" s="1">
        <v>42187</v>
      </c>
      <c r="N447">
        <v>8</v>
      </c>
      <c r="O447" t="s">
        <v>4027</v>
      </c>
      <c r="P447" t="s">
        <v>204</v>
      </c>
      <c r="AL447" t="s">
        <v>207</v>
      </c>
    </row>
    <row r="448" spans="1:69" x14ac:dyDescent="0.25">
      <c r="A448">
        <v>83</v>
      </c>
      <c r="B448" t="s">
        <v>194</v>
      </c>
      <c r="C448" t="s">
        <v>200</v>
      </c>
      <c r="D448" t="s">
        <v>2883</v>
      </c>
      <c r="F448" t="s">
        <v>4040</v>
      </c>
      <c r="G448">
        <v>6900339</v>
      </c>
      <c r="H448" s="1" t="s">
        <v>4041</v>
      </c>
      <c r="I448" t="s">
        <v>3797</v>
      </c>
      <c r="J448" s="1" t="s">
        <v>2914</v>
      </c>
      <c r="K448" s="1">
        <v>16069</v>
      </c>
      <c r="L448">
        <v>80</v>
      </c>
      <c r="M448" s="1">
        <v>37594</v>
      </c>
      <c r="N448">
        <v>21</v>
      </c>
      <c r="O448" t="s">
        <v>4042</v>
      </c>
      <c r="P448" t="s">
        <v>199</v>
      </c>
      <c r="X448" t="s">
        <v>205</v>
      </c>
      <c r="Y448" t="s">
        <v>207</v>
      </c>
      <c r="Z448" t="s">
        <v>205</v>
      </c>
      <c r="AC448" t="s">
        <v>205</v>
      </c>
      <c r="AE448" t="s">
        <v>207</v>
      </c>
      <c r="AF448" t="s">
        <v>205</v>
      </c>
      <c r="AI448" t="s">
        <v>205</v>
      </c>
      <c r="AL448" t="s">
        <v>207</v>
      </c>
      <c r="AM448" t="s">
        <v>205</v>
      </c>
      <c r="AP448" t="s">
        <v>205</v>
      </c>
      <c r="AQ448" t="s">
        <v>207</v>
      </c>
      <c r="AR448" t="s">
        <v>205</v>
      </c>
      <c r="AU448" t="s">
        <v>205</v>
      </c>
      <c r="AV448" t="s">
        <v>205</v>
      </c>
      <c r="AW448" t="s">
        <v>207</v>
      </c>
      <c r="AX448" t="s">
        <v>205</v>
      </c>
      <c r="BA448" t="s">
        <v>205</v>
      </c>
      <c r="BD448" t="s">
        <v>206</v>
      </c>
      <c r="BE448" t="s">
        <v>205</v>
      </c>
      <c r="BK448" t="s">
        <v>205</v>
      </c>
      <c r="BM448" t="s">
        <v>206</v>
      </c>
      <c r="BN448" t="s">
        <v>205</v>
      </c>
      <c r="BQ448" t="s">
        <v>205</v>
      </c>
    </row>
    <row r="449" spans="1:69" x14ac:dyDescent="0.25">
      <c r="A449">
        <v>83</v>
      </c>
      <c r="B449" t="s">
        <v>194</v>
      </c>
      <c r="C449" t="s">
        <v>200</v>
      </c>
      <c r="D449" t="s">
        <v>2883</v>
      </c>
      <c r="F449" t="s">
        <v>4043</v>
      </c>
      <c r="G449">
        <v>10015516</v>
      </c>
      <c r="H449" s="1" t="s">
        <v>4044</v>
      </c>
      <c r="I449" t="s">
        <v>2940</v>
      </c>
      <c r="J449" s="1" t="s">
        <v>2914</v>
      </c>
      <c r="K449" s="1">
        <v>12866</v>
      </c>
      <c r="L449">
        <v>88</v>
      </c>
      <c r="M449" s="1">
        <v>42569</v>
      </c>
      <c r="N449">
        <v>7</v>
      </c>
      <c r="O449" t="s">
        <v>4042</v>
      </c>
      <c r="P449" t="s">
        <v>199</v>
      </c>
      <c r="T449" t="s">
        <v>205</v>
      </c>
      <c r="AC449" t="s">
        <v>205</v>
      </c>
      <c r="AI449" t="s">
        <v>205</v>
      </c>
      <c r="AV449" t="s">
        <v>205</v>
      </c>
      <c r="AX449" t="s">
        <v>205</v>
      </c>
      <c r="BA449" t="s">
        <v>205</v>
      </c>
    </row>
    <row r="450" spans="1:69" x14ac:dyDescent="0.25">
      <c r="A450">
        <v>83</v>
      </c>
      <c r="B450" t="s">
        <v>194</v>
      </c>
      <c r="C450" t="s">
        <v>200</v>
      </c>
      <c r="D450" t="s">
        <v>2883</v>
      </c>
      <c r="F450" t="s">
        <v>4045</v>
      </c>
      <c r="G450">
        <v>10006570</v>
      </c>
      <c r="H450" s="1" t="s">
        <v>3084</v>
      </c>
      <c r="I450" t="s">
        <v>3105</v>
      </c>
      <c r="J450" s="1" t="s">
        <v>2918</v>
      </c>
      <c r="K450" s="1">
        <v>17051</v>
      </c>
      <c r="L450">
        <v>77</v>
      </c>
      <c r="M450" s="1">
        <v>44473</v>
      </c>
      <c r="N450">
        <v>2</v>
      </c>
      <c r="O450" t="s">
        <v>4042</v>
      </c>
      <c r="P450" t="s">
        <v>199</v>
      </c>
      <c r="Q450" t="s">
        <v>205</v>
      </c>
      <c r="R450" t="s">
        <v>207</v>
      </c>
      <c r="S450" t="s">
        <v>207</v>
      </c>
      <c r="T450" t="s">
        <v>205</v>
      </c>
      <c r="X450" t="s">
        <v>205</v>
      </c>
      <c r="Y450" t="s">
        <v>207</v>
      </c>
      <c r="Z450" t="s">
        <v>205</v>
      </c>
      <c r="AB450" t="s">
        <v>205</v>
      </c>
      <c r="AC450" t="s">
        <v>205</v>
      </c>
      <c r="AF450" t="s">
        <v>205</v>
      </c>
      <c r="AI450" t="s">
        <v>205</v>
      </c>
      <c r="AL450" t="s">
        <v>206</v>
      </c>
      <c r="AP450" t="s">
        <v>205</v>
      </c>
      <c r="BA450" t="s">
        <v>205</v>
      </c>
      <c r="BK450" t="s">
        <v>205</v>
      </c>
    </row>
    <row r="451" spans="1:69" x14ac:dyDescent="0.25">
      <c r="A451">
        <v>83</v>
      </c>
      <c r="B451" t="s">
        <v>194</v>
      </c>
      <c r="C451" t="s">
        <v>200</v>
      </c>
      <c r="D451" t="s">
        <v>2883</v>
      </c>
      <c r="F451" t="s">
        <v>4046</v>
      </c>
      <c r="G451">
        <v>10020067</v>
      </c>
      <c r="H451" s="1" t="s">
        <v>2962</v>
      </c>
      <c r="I451" t="s">
        <v>3895</v>
      </c>
      <c r="J451" s="1" t="s">
        <v>2918</v>
      </c>
      <c r="K451" s="1">
        <v>11102</v>
      </c>
      <c r="L451">
        <v>93</v>
      </c>
      <c r="M451" s="1">
        <v>44473</v>
      </c>
      <c r="N451">
        <v>2</v>
      </c>
      <c r="O451" t="s">
        <v>4042</v>
      </c>
      <c r="P451" t="s">
        <v>199</v>
      </c>
      <c r="X451" t="s">
        <v>205</v>
      </c>
      <c r="Z451" t="s">
        <v>205</v>
      </c>
      <c r="AC451" t="s">
        <v>205</v>
      </c>
      <c r="AE451" t="s">
        <v>207</v>
      </c>
      <c r="AF451" t="s">
        <v>205</v>
      </c>
      <c r="AI451" t="s">
        <v>205</v>
      </c>
      <c r="AM451" t="s">
        <v>205</v>
      </c>
      <c r="AP451" t="s">
        <v>205</v>
      </c>
      <c r="AR451" t="s">
        <v>205</v>
      </c>
      <c r="AV451" t="s">
        <v>205</v>
      </c>
      <c r="BE451" t="s">
        <v>205</v>
      </c>
      <c r="BK451" t="s">
        <v>205</v>
      </c>
    </row>
    <row r="452" spans="1:69" x14ac:dyDescent="0.25">
      <c r="A452">
        <v>83</v>
      </c>
      <c r="B452" t="s">
        <v>194</v>
      </c>
      <c r="C452" t="s">
        <v>200</v>
      </c>
      <c r="D452" t="s">
        <v>2883</v>
      </c>
      <c r="F452" t="s">
        <v>4047</v>
      </c>
      <c r="G452">
        <v>7303707</v>
      </c>
      <c r="H452" s="1" t="s">
        <v>4048</v>
      </c>
      <c r="I452" t="s">
        <v>4049</v>
      </c>
      <c r="J452" s="1"/>
      <c r="K452" s="1">
        <v>8656</v>
      </c>
      <c r="L452">
        <v>100</v>
      </c>
      <c r="M452" s="1">
        <v>43745</v>
      </c>
      <c r="N452">
        <v>4</v>
      </c>
      <c r="O452" t="s">
        <v>4042</v>
      </c>
      <c r="P452" t="s">
        <v>199</v>
      </c>
      <c r="X452" t="s">
        <v>205</v>
      </c>
      <c r="Y452" t="s">
        <v>206</v>
      </c>
      <c r="Z452" t="s">
        <v>205</v>
      </c>
      <c r="AF452" t="s">
        <v>205</v>
      </c>
      <c r="AR452" t="s">
        <v>205</v>
      </c>
      <c r="AU452" t="s">
        <v>205</v>
      </c>
      <c r="AV452" t="s">
        <v>205</v>
      </c>
      <c r="BA452" t="s">
        <v>205</v>
      </c>
      <c r="BK452" t="s">
        <v>205</v>
      </c>
      <c r="BN452" t="s">
        <v>205</v>
      </c>
      <c r="BQ452" t="s">
        <v>205</v>
      </c>
    </row>
    <row r="453" spans="1:69" x14ac:dyDescent="0.25">
      <c r="A453">
        <v>83</v>
      </c>
      <c r="B453" t="s">
        <v>194</v>
      </c>
      <c r="C453" t="s">
        <v>200</v>
      </c>
      <c r="D453" t="s">
        <v>2883</v>
      </c>
      <c r="F453" t="s">
        <v>4050</v>
      </c>
      <c r="G453">
        <v>10018135</v>
      </c>
      <c r="H453" s="1" t="s">
        <v>4051</v>
      </c>
      <c r="I453" t="s">
        <v>446</v>
      </c>
      <c r="J453" s="1"/>
      <c r="K453" s="1">
        <v>24234</v>
      </c>
      <c r="L453">
        <v>57</v>
      </c>
      <c r="M453" s="1">
        <v>43745</v>
      </c>
      <c r="N453">
        <v>4</v>
      </c>
      <c r="O453" t="s">
        <v>4042</v>
      </c>
      <c r="P453" t="s">
        <v>199</v>
      </c>
      <c r="X453" t="s">
        <v>205</v>
      </c>
      <c r="Y453" t="s">
        <v>205</v>
      </c>
    </row>
    <row r="454" spans="1:69" x14ac:dyDescent="0.25">
      <c r="A454">
        <v>83</v>
      </c>
      <c r="B454" t="s">
        <v>194</v>
      </c>
      <c r="C454" t="s">
        <v>200</v>
      </c>
      <c r="D454" t="s">
        <v>2883</v>
      </c>
      <c r="E454" t="s">
        <v>4052</v>
      </c>
      <c r="F454" t="s">
        <v>4053</v>
      </c>
      <c r="G454">
        <v>6900090</v>
      </c>
      <c r="H454" s="1" t="s">
        <v>4054</v>
      </c>
      <c r="I454" t="s">
        <v>3839</v>
      </c>
      <c r="J454" s="1" t="s">
        <v>3281</v>
      </c>
      <c r="K454" s="1">
        <v>13268</v>
      </c>
      <c r="L454">
        <v>87</v>
      </c>
      <c r="M454" s="1">
        <v>25436</v>
      </c>
      <c r="N454">
        <v>54</v>
      </c>
      <c r="O454" t="s">
        <v>4042</v>
      </c>
      <c r="P454" t="s">
        <v>199</v>
      </c>
      <c r="Q454" t="s">
        <v>205</v>
      </c>
      <c r="R454" t="s">
        <v>206</v>
      </c>
      <c r="S454" t="s">
        <v>206</v>
      </c>
      <c r="T454" t="s">
        <v>205</v>
      </c>
      <c r="X454" t="s">
        <v>205</v>
      </c>
      <c r="Y454" t="s">
        <v>206</v>
      </c>
      <c r="Z454" t="s">
        <v>205</v>
      </c>
      <c r="AC454" t="s">
        <v>205</v>
      </c>
      <c r="AE454" t="s">
        <v>206</v>
      </c>
      <c r="AF454" t="s">
        <v>205</v>
      </c>
      <c r="AI454" t="s">
        <v>205</v>
      </c>
      <c r="AL454" t="s">
        <v>206</v>
      </c>
      <c r="AM454" t="s">
        <v>205</v>
      </c>
      <c r="AP454" t="s">
        <v>205</v>
      </c>
      <c r="AQ454" t="s">
        <v>206</v>
      </c>
      <c r="AR454" t="s">
        <v>205</v>
      </c>
      <c r="AU454" t="s">
        <v>205</v>
      </c>
      <c r="AV454" t="s">
        <v>205</v>
      </c>
      <c r="AW454" t="s">
        <v>206</v>
      </c>
      <c r="AZ454" t="s">
        <v>205</v>
      </c>
      <c r="BA454" t="s">
        <v>205</v>
      </c>
      <c r="BD454" t="s">
        <v>206</v>
      </c>
      <c r="BE454" t="s">
        <v>205</v>
      </c>
      <c r="BK454" t="s">
        <v>205</v>
      </c>
      <c r="BM454" t="s">
        <v>206</v>
      </c>
      <c r="BN454" t="s">
        <v>205</v>
      </c>
    </row>
    <row r="455" spans="1:69" x14ac:dyDescent="0.25">
      <c r="A455">
        <v>83</v>
      </c>
      <c r="B455" t="s">
        <v>194</v>
      </c>
      <c r="C455" t="s">
        <v>200</v>
      </c>
      <c r="D455" t="s">
        <v>2883</v>
      </c>
      <c r="E455" t="s">
        <v>4055</v>
      </c>
      <c r="F455" t="s">
        <v>4056</v>
      </c>
      <c r="G455">
        <v>9200440</v>
      </c>
      <c r="H455" s="1" t="s">
        <v>4057</v>
      </c>
      <c r="I455" t="s">
        <v>4058</v>
      </c>
      <c r="J455" s="1" t="s">
        <v>2856</v>
      </c>
      <c r="K455" s="1">
        <v>16518</v>
      </c>
      <c r="L455">
        <v>78</v>
      </c>
      <c r="M455" s="1">
        <v>44138</v>
      </c>
      <c r="N455">
        <v>3</v>
      </c>
      <c r="O455" t="s">
        <v>4042</v>
      </c>
      <c r="P455" t="s">
        <v>199</v>
      </c>
    </row>
    <row r="456" spans="1:69" x14ac:dyDescent="0.25">
      <c r="A456">
        <v>83</v>
      </c>
      <c r="B456" t="s">
        <v>194</v>
      </c>
      <c r="C456" t="s">
        <v>200</v>
      </c>
      <c r="D456" t="s">
        <v>2883</v>
      </c>
      <c r="E456" t="s">
        <v>4059</v>
      </c>
      <c r="F456" t="s">
        <v>4060</v>
      </c>
      <c r="G456">
        <v>7303767</v>
      </c>
      <c r="H456" s="1" t="s">
        <v>4061</v>
      </c>
      <c r="I456" t="s">
        <v>705</v>
      </c>
      <c r="J456" s="1" t="s">
        <v>2761</v>
      </c>
      <c r="K456" s="1">
        <v>13793</v>
      </c>
      <c r="L456">
        <v>86</v>
      </c>
      <c r="M456" s="1">
        <v>43018</v>
      </c>
      <c r="N456">
        <v>6</v>
      </c>
      <c r="O456" t="s">
        <v>4042</v>
      </c>
      <c r="P456" t="s">
        <v>204</v>
      </c>
      <c r="AE456" t="s">
        <v>205</v>
      </c>
      <c r="AF456" t="s">
        <v>205</v>
      </c>
      <c r="BK456" t="s">
        <v>205</v>
      </c>
      <c r="BM456" t="s">
        <v>206</v>
      </c>
    </row>
    <row r="457" spans="1:69" x14ac:dyDescent="0.25">
      <c r="A457">
        <v>83</v>
      </c>
      <c r="B457" t="s">
        <v>194</v>
      </c>
      <c r="C457" t="s">
        <v>200</v>
      </c>
      <c r="D457" t="s">
        <v>2883</v>
      </c>
      <c r="F457" t="s">
        <v>4062</v>
      </c>
      <c r="G457">
        <v>10016932</v>
      </c>
      <c r="H457" s="1" t="s">
        <v>4063</v>
      </c>
      <c r="I457" t="s">
        <v>3674</v>
      </c>
      <c r="J457" s="1" t="s">
        <v>2750</v>
      </c>
      <c r="K457" s="1">
        <v>15367</v>
      </c>
      <c r="L457">
        <v>81</v>
      </c>
      <c r="M457" s="1">
        <v>43199</v>
      </c>
      <c r="N457">
        <v>5</v>
      </c>
      <c r="O457" t="s">
        <v>4042</v>
      </c>
      <c r="P457" t="s">
        <v>199</v>
      </c>
      <c r="X457" t="s">
        <v>205</v>
      </c>
      <c r="AE457" t="s">
        <v>207</v>
      </c>
      <c r="AI457" t="s">
        <v>205</v>
      </c>
      <c r="AP457" t="s">
        <v>205</v>
      </c>
    </row>
    <row r="458" spans="1:69" x14ac:dyDescent="0.25">
      <c r="A458">
        <v>83</v>
      </c>
      <c r="B458" t="s">
        <v>194</v>
      </c>
      <c r="C458" t="s">
        <v>200</v>
      </c>
      <c r="D458" t="s">
        <v>2883</v>
      </c>
      <c r="F458" t="s">
        <v>4064</v>
      </c>
      <c r="G458">
        <v>6900052</v>
      </c>
      <c r="H458" s="1" t="s">
        <v>3267</v>
      </c>
      <c r="I458" t="s">
        <v>4065</v>
      </c>
      <c r="J458" s="1" t="s">
        <v>207</v>
      </c>
      <c r="K458" s="1">
        <v>13010</v>
      </c>
      <c r="L458">
        <v>88</v>
      </c>
      <c r="M458" s="1">
        <v>25436</v>
      </c>
      <c r="N458">
        <v>54</v>
      </c>
      <c r="O458" t="s">
        <v>4042</v>
      </c>
      <c r="P458" t="s">
        <v>199</v>
      </c>
      <c r="Q458" t="s">
        <v>205</v>
      </c>
      <c r="S458" t="s">
        <v>207</v>
      </c>
      <c r="X458" t="s">
        <v>205</v>
      </c>
      <c r="Y458" t="s">
        <v>207</v>
      </c>
      <c r="Z458" t="s">
        <v>205</v>
      </c>
      <c r="AC458" t="s">
        <v>205</v>
      </c>
      <c r="AE458" t="s">
        <v>207</v>
      </c>
      <c r="AF458" t="s">
        <v>205</v>
      </c>
      <c r="AI458" t="s">
        <v>205</v>
      </c>
      <c r="AL458" t="s">
        <v>207</v>
      </c>
      <c r="AM458" t="s">
        <v>205</v>
      </c>
      <c r="AP458" t="s">
        <v>205</v>
      </c>
      <c r="AQ458" t="s">
        <v>207</v>
      </c>
      <c r="AR458" t="s">
        <v>205</v>
      </c>
      <c r="AU458" t="s">
        <v>205</v>
      </c>
      <c r="AV458" t="s">
        <v>205</v>
      </c>
      <c r="AW458" t="s">
        <v>207</v>
      </c>
      <c r="AX458" t="s">
        <v>205</v>
      </c>
      <c r="AZ458" t="s">
        <v>205</v>
      </c>
      <c r="BA458" t="s">
        <v>205</v>
      </c>
      <c r="BD458" t="s">
        <v>207</v>
      </c>
      <c r="BE458" t="s">
        <v>205</v>
      </c>
      <c r="BK458" t="s">
        <v>205</v>
      </c>
      <c r="BM458" t="s">
        <v>207</v>
      </c>
      <c r="BN458" t="s">
        <v>205</v>
      </c>
    </row>
    <row r="459" spans="1:69" x14ac:dyDescent="0.25">
      <c r="A459">
        <v>83</v>
      </c>
      <c r="B459" t="s">
        <v>194</v>
      </c>
      <c r="C459" t="s">
        <v>200</v>
      </c>
      <c r="D459" t="s">
        <v>2883</v>
      </c>
      <c r="F459" t="s">
        <v>4066</v>
      </c>
      <c r="G459">
        <v>10020356</v>
      </c>
      <c r="H459" s="1" t="s">
        <v>4067</v>
      </c>
      <c r="I459" t="s">
        <v>2940</v>
      </c>
      <c r="J459" s="1"/>
      <c r="K459" s="1">
        <v>19752</v>
      </c>
      <c r="L459">
        <v>69</v>
      </c>
      <c r="M459" s="1">
        <v>44655</v>
      </c>
      <c r="N459">
        <v>1</v>
      </c>
      <c r="O459" t="s">
        <v>4042</v>
      </c>
      <c r="P459" t="s">
        <v>199</v>
      </c>
      <c r="Q459" t="s">
        <v>205</v>
      </c>
      <c r="R459" t="s">
        <v>207</v>
      </c>
      <c r="S459" t="s">
        <v>207</v>
      </c>
      <c r="X459" t="s">
        <v>205</v>
      </c>
      <c r="AI459" t="s">
        <v>205</v>
      </c>
      <c r="AL459" t="s">
        <v>207</v>
      </c>
      <c r="AP459" t="s">
        <v>205</v>
      </c>
      <c r="AV459" t="s">
        <v>205</v>
      </c>
      <c r="BK459" t="s">
        <v>205</v>
      </c>
      <c r="BN459" t="s">
        <v>205</v>
      </c>
    </row>
    <row r="460" spans="1:69" x14ac:dyDescent="0.25">
      <c r="A460">
        <v>83</v>
      </c>
      <c r="B460" t="s">
        <v>194</v>
      </c>
      <c r="C460" t="s">
        <v>200</v>
      </c>
      <c r="D460" t="s">
        <v>2883</v>
      </c>
      <c r="F460" t="s">
        <v>4068</v>
      </c>
      <c r="G460">
        <v>10020357</v>
      </c>
      <c r="H460" s="1" t="s">
        <v>4069</v>
      </c>
      <c r="I460" t="s">
        <v>490</v>
      </c>
      <c r="J460" s="1"/>
      <c r="K460" s="1">
        <v>11454</v>
      </c>
      <c r="L460">
        <v>92</v>
      </c>
      <c r="M460" s="1">
        <v>44655</v>
      </c>
      <c r="N460">
        <v>1</v>
      </c>
      <c r="O460" t="s">
        <v>4042</v>
      </c>
      <c r="P460" t="s">
        <v>199</v>
      </c>
      <c r="Q460" t="s">
        <v>205</v>
      </c>
      <c r="R460" t="s">
        <v>206</v>
      </c>
      <c r="X460" t="s">
        <v>205</v>
      </c>
      <c r="Y460" t="s">
        <v>206</v>
      </c>
      <c r="AC460" t="s">
        <v>205</v>
      </c>
      <c r="AV460" t="s">
        <v>205</v>
      </c>
      <c r="BA460" t="s">
        <v>205</v>
      </c>
      <c r="BK460" t="s">
        <v>205</v>
      </c>
    </row>
    <row r="461" spans="1:69" x14ac:dyDescent="0.25">
      <c r="A461">
        <v>83</v>
      </c>
      <c r="B461" t="s">
        <v>194</v>
      </c>
      <c r="C461" t="s">
        <v>200</v>
      </c>
      <c r="D461" t="s">
        <v>2883</v>
      </c>
      <c r="F461" t="s">
        <v>4070</v>
      </c>
      <c r="G461">
        <v>10020358</v>
      </c>
      <c r="H461" s="1" t="s">
        <v>3756</v>
      </c>
      <c r="I461" t="s">
        <v>4071</v>
      </c>
      <c r="J461" s="1"/>
      <c r="K461" s="1">
        <v>11210</v>
      </c>
      <c r="L461">
        <v>93</v>
      </c>
      <c r="M461" s="1">
        <v>44655</v>
      </c>
      <c r="N461">
        <v>1</v>
      </c>
      <c r="O461" t="s">
        <v>4042</v>
      </c>
      <c r="P461" t="s">
        <v>199</v>
      </c>
      <c r="R461" t="s">
        <v>207</v>
      </c>
      <c r="X461" t="s">
        <v>205</v>
      </c>
      <c r="AB461" t="s">
        <v>205</v>
      </c>
      <c r="AC461" t="s">
        <v>205</v>
      </c>
      <c r="AI461" t="s">
        <v>205</v>
      </c>
      <c r="AP461" t="s">
        <v>205</v>
      </c>
      <c r="AQ461" t="s">
        <v>207</v>
      </c>
      <c r="AV461" t="s">
        <v>205</v>
      </c>
      <c r="AW461" t="s">
        <v>207</v>
      </c>
      <c r="AX461" t="s">
        <v>205</v>
      </c>
      <c r="AZ461" t="s">
        <v>205</v>
      </c>
      <c r="BA461" t="s">
        <v>205</v>
      </c>
      <c r="BD461" t="s">
        <v>207</v>
      </c>
      <c r="BE461" t="s">
        <v>205</v>
      </c>
      <c r="BK461" t="s">
        <v>205</v>
      </c>
      <c r="BM461" t="s">
        <v>207</v>
      </c>
      <c r="BQ461" t="s">
        <v>205</v>
      </c>
    </row>
    <row r="462" spans="1:69" x14ac:dyDescent="0.25">
      <c r="A462">
        <v>83</v>
      </c>
      <c r="B462" t="s">
        <v>194</v>
      </c>
      <c r="C462" t="s">
        <v>200</v>
      </c>
      <c r="D462" t="s">
        <v>2883</v>
      </c>
      <c r="F462" t="s">
        <v>4072</v>
      </c>
      <c r="G462">
        <v>10005339</v>
      </c>
      <c r="H462" s="1" t="s">
        <v>1984</v>
      </c>
      <c r="I462" t="s">
        <v>794</v>
      </c>
      <c r="J462" s="1" t="s">
        <v>2918</v>
      </c>
      <c r="K462" s="1">
        <v>12496</v>
      </c>
      <c r="L462">
        <v>89</v>
      </c>
      <c r="M462" s="1">
        <v>38400</v>
      </c>
      <c r="N462">
        <v>18</v>
      </c>
      <c r="O462" t="s">
        <v>4042</v>
      </c>
      <c r="P462" t="s">
        <v>199</v>
      </c>
      <c r="Q462" t="s">
        <v>205</v>
      </c>
      <c r="R462" t="s">
        <v>207</v>
      </c>
      <c r="AI462" t="s">
        <v>205</v>
      </c>
      <c r="BA462" t="s">
        <v>205</v>
      </c>
      <c r="BE462" t="s">
        <v>205</v>
      </c>
      <c r="BK462" t="s">
        <v>205</v>
      </c>
    </row>
    <row r="463" spans="1:69" x14ac:dyDescent="0.25">
      <c r="A463">
        <v>83</v>
      </c>
      <c r="B463" t="s">
        <v>194</v>
      </c>
      <c r="C463" t="s">
        <v>200</v>
      </c>
      <c r="D463" t="s">
        <v>2883</v>
      </c>
      <c r="F463" t="s">
        <v>4073</v>
      </c>
      <c r="G463">
        <v>7400051</v>
      </c>
      <c r="H463" s="1" t="s">
        <v>4074</v>
      </c>
      <c r="I463" t="s">
        <v>2833</v>
      </c>
      <c r="J463" s="1" t="s">
        <v>3180</v>
      </c>
      <c r="K463" s="1">
        <v>9563</v>
      </c>
      <c r="L463">
        <v>97</v>
      </c>
      <c r="M463" s="1">
        <v>37383</v>
      </c>
      <c r="N463">
        <v>21</v>
      </c>
      <c r="O463" t="s">
        <v>4042</v>
      </c>
      <c r="P463" t="s">
        <v>199</v>
      </c>
      <c r="X463" t="s">
        <v>205</v>
      </c>
      <c r="AL463" t="s">
        <v>207</v>
      </c>
      <c r="AM463" t="s">
        <v>205</v>
      </c>
      <c r="AV463" t="s">
        <v>205</v>
      </c>
      <c r="BA463" t="s">
        <v>205</v>
      </c>
      <c r="BK463" t="s">
        <v>205</v>
      </c>
      <c r="BN463" t="s">
        <v>205</v>
      </c>
    </row>
    <row r="464" spans="1:69" x14ac:dyDescent="0.25">
      <c r="A464">
        <v>83</v>
      </c>
      <c r="B464" t="s">
        <v>194</v>
      </c>
      <c r="C464" t="s">
        <v>200</v>
      </c>
      <c r="D464" t="s">
        <v>2883</v>
      </c>
      <c r="F464" t="s">
        <v>4075</v>
      </c>
      <c r="G464">
        <v>10019410</v>
      </c>
      <c r="H464" s="1" t="s">
        <v>2031</v>
      </c>
      <c r="I464" t="s">
        <v>490</v>
      </c>
      <c r="J464" s="1"/>
      <c r="K464" s="1">
        <v>20443</v>
      </c>
      <c r="L464">
        <v>68</v>
      </c>
      <c r="M464" s="1">
        <v>44109</v>
      </c>
      <c r="N464">
        <v>3</v>
      </c>
      <c r="O464" t="s">
        <v>4042</v>
      </c>
      <c r="P464" t="s">
        <v>199</v>
      </c>
      <c r="Q464" t="s">
        <v>205</v>
      </c>
      <c r="R464" t="s">
        <v>207</v>
      </c>
      <c r="S464" t="s">
        <v>207</v>
      </c>
      <c r="X464" t="s">
        <v>205</v>
      </c>
      <c r="AI464" t="s">
        <v>205</v>
      </c>
      <c r="AV464" t="s">
        <v>205</v>
      </c>
    </row>
    <row r="465" spans="1:69" x14ac:dyDescent="0.25">
      <c r="A465">
        <v>83</v>
      </c>
      <c r="B465" t="s">
        <v>194</v>
      </c>
      <c r="C465" t="s">
        <v>200</v>
      </c>
      <c r="D465" t="s">
        <v>2883</v>
      </c>
      <c r="F465" t="s">
        <v>4076</v>
      </c>
      <c r="G465">
        <v>10020359</v>
      </c>
      <c r="H465" s="1" t="s">
        <v>4077</v>
      </c>
      <c r="I465" t="s">
        <v>3019</v>
      </c>
      <c r="J465" s="1" t="s">
        <v>3211</v>
      </c>
      <c r="K465" s="1">
        <v>13440</v>
      </c>
      <c r="L465">
        <v>87</v>
      </c>
      <c r="M465" s="1">
        <v>44655</v>
      </c>
      <c r="N465">
        <v>1</v>
      </c>
      <c r="O465" t="s">
        <v>4042</v>
      </c>
      <c r="P465" t="s">
        <v>199</v>
      </c>
      <c r="S465" t="s">
        <v>207</v>
      </c>
      <c r="AI465" t="s">
        <v>205</v>
      </c>
      <c r="AX465" t="s">
        <v>205</v>
      </c>
      <c r="BK465" t="s">
        <v>205</v>
      </c>
    </row>
    <row r="466" spans="1:69" x14ac:dyDescent="0.25">
      <c r="A466">
        <v>83</v>
      </c>
      <c r="B466" t="s">
        <v>194</v>
      </c>
      <c r="C466" t="s">
        <v>200</v>
      </c>
      <c r="D466" t="s">
        <v>2883</v>
      </c>
      <c r="F466" t="s">
        <v>4078</v>
      </c>
      <c r="G466">
        <v>10020466</v>
      </c>
      <c r="H466" s="1" t="s">
        <v>4069</v>
      </c>
      <c r="I466" t="s">
        <v>4079</v>
      </c>
      <c r="J466" s="1" t="s">
        <v>502</v>
      </c>
      <c r="K466" s="1">
        <v>11519</v>
      </c>
      <c r="L466">
        <v>92</v>
      </c>
      <c r="M466" s="1">
        <v>44733</v>
      </c>
      <c r="N466">
        <v>1</v>
      </c>
      <c r="O466" t="s">
        <v>4042</v>
      </c>
      <c r="P466" t="s">
        <v>199</v>
      </c>
      <c r="Q466" t="s">
        <v>205</v>
      </c>
      <c r="R466" t="s">
        <v>206</v>
      </c>
      <c r="X466" t="s">
        <v>205</v>
      </c>
      <c r="Y466" t="s">
        <v>206</v>
      </c>
      <c r="Z466" t="s">
        <v>205</v>
      </c>
      <c r="AC466" t="s">
        <v>205</v>
      </c>
      <c r="AE466" t="s">
        <v>206</v>
      </c>
      <c r="AF466" t="s">
        <v>205</v>
      </c>
      <c r="AI466" t="s">
        <v>205</v>
      </c>
      <c r="AL466" t="s">
        <v>206</v>
      </c>
      <c r="AM466" t="s">
        <v>205</v>
      </c>
      <c r="AO466" t="s">
        <v>205</v>
      </c>
      <c r="AP466" t="s">
        <v>205</v>
      </c>
      <c r="AQ466" t="s">
        <v>206</v>
      </c>
      <c r="AR466" t="s">
        <v>205</v>
      </c>
      <c r="AU466" t="s">
        <v>205</v>
      </c>
      <c r="AV466" t="s">
        <v>205</v>
      </c>
      <c r="AW466" t="s">
        <v>206</v>
      </c>
      <c r="AX466" t="s">
        <v>205</v>
      </c>
      <c r="BA466" t="s">
        <v>205</v>
      </c>
      <c r="BD466" t="s">
        <v>206</v>
      </c>
      <c r="BE466" t="s">
        <v>205</v>
      </c>
      <c r="BI466" t="s">
        <v>205</v>
      </c>
      <c r="BK466" t="s">
        <v>205</v>
      </c>
      <c r="BM466" t="s">
        <v>206</v>
      </c>
      <c r="BN466" t="s">
        <v>205</v>
      </c>
      <c r="BQ466" t="s">
        <v>205</v>
      </c>
    </row>
    <row r="467" spans="1:69" x14ac:dyDescent="0.25">
      <c r="A467">
        <v>83</v>
      </c>
      <c r="B467" t="s">
        <v>194</v>
      </c>
      <c r="C467" t="s">
        <v>200</v>
      </c>
      <c r="D467" t="s">
        <v>2883</v>
      </c>
      <c r="F467" t="s">
        <v>4080</v>
      </c>
      <c r="G467">
        <v>7304274</v>
      </c>
      <c r="H467" s="1" t="s">
        <v>3900</v>
      </c>
      <c r="I467" t="s">
        <v>4081</v>
      </c>
      <c r="J467" s="1" t="s">
        <v>2914</v>
      </c>
      <c r="K467" s="1">
        <v>17318</v>
      </c>
      <c r="L467">
        <v>76</v>
      </c>
      <c r="M467" s="1">
        <v>26941</v>
      </c>
      <c r="N467">
        <v>50</v>
      </c>
      <c r="O467" t="s">
        <v>4042</v>
      </c>
      <c r="P467" t="s">
        <v>199</v>
      </c>
      <c r="Q467" t="s">
        <v>205</v>
      </c>
      <c r="X467" t="s">
        <v>205</v>
      </c>
      <c r="AC467" t="s">
        <v>205</v>
      </c>
      <c r="AI467" t="s">
        <v>205</v>
      </c>
      <c r="AP467" t="s">
        <v>205</v>
      </c>
      <c r="AR467" t="s">
        <v>205</v>
      </c>
      <c r="AU467" t="s">
        <v>205</v>
      </c>
      <c r="AV467" t="s">
        <v>205</v>
      </c>
      <c r="AX467" t="s">
        <v>205</v>
      </c>
      <c r="BA467" t="s">
        <v>205</v>
      </c>
      <c r="BD467" t="s">
        <v>206</v>
      </c>
      <c r="BE467" t="s">
        <v>205</v>
      </c>
      <c r="BK467" t="s">
        <v>205</v>
      </c>
      <c r="BM467" t="s">
        <v>206</v>
      </c>
    </row>
    <row r="468" spans="1:69" x14ac:dyDescent="0.25">
      <c r="A468">
        <v>83</v>
      </c>
      <c r="B468" t="s">
        <v>194</v>
      </c>
      <c r="C468" t="s">
        <v>200</v>
      </c>
      <c r="D468" t="s">
        <v>2883</v>
      </c>
      <c r="E468" t="s">
        <v>4082</v>
      </c>
      <c r="F468" t="s">
        <v>4083</v>
      </c>
      <c r="G468">
        <v>6900249</v>
      </c>
      <c r="H468" s="1" t="s">
        <v>1950</v>
      </c>
      <c r="I468" t="s">
        <v>3179</v>
      </c>
      <c r="J468" s="1" t="s">
        <v>2860</v>
      </c>
      <c r="K468" s="1">
        <v>12294</v>
      </c>
      <c r="L468">
        <v>90</v>
      </c>
      <c r="M468" s="1">
        <v>44655</v>
      </c>
      <c r="N468">
        <v>1</v>
      </c>
      <c r="O468" t="s">
        <v>4042</v>
      </c>
      <c r="P468" t="s">
        <v>199</v>
      </c>
      <c r="Q468" t="s">
        <v>205</v>
      </c>
      <c r="AC468" t="s">
        <v>205</v>
      </c>
      <c r="AV468" t="s">
        <v>205</v>
      </c>
      <c r="BK468" t="s">
        <v>205</v>
      </c>
    </row>
    <row r="469" spans="1:69" x14ac:dyDescent="0.25">
      <c r="A469">
        <v>83</v>
      </c>
      <c r="B469" t="s">
        <v>194</v>
      </c>
      <c r="C469" t="s">
        <v>200</v>
      </c>
      <c r="D469" t="s">
        <v>2883</v>
      </c>
      <c r="F469" t="s">
        <v>4084</v>
      </c>
      <c r="G469">
        <v>10020825</v>
      </c>
      <c r="H469" s="1" t="s">
        <v>4085</v>
      </c>
      <c r="I469" t="s">
        <v>4086</v>
      </c>
      <c r="J469" s="1"/>
      <c r="K469" s="1">
        <v>14169</v>
      </c>
      <c r="L469">
        <v>85</v>
      </c>
      <c r="M469" s="1">
        <v>44868</v>
      </c>
      <c r="N469">
        <v>1</v>
      </c>
      <c r="O469" t="s">
        <v>4042</v>
      </c>
      <c r="P469" t="s">
        <v>199</v>
      </c>
    </row>
    <row r="470" spans="1:69" x14ac:dyDescent="0.25">
      <c r="A470">
        <v>83</v>
      </c>
      <c r="B470" t="s">
        <v>194</v>
      </c>
      <c r="C470" t="s">
        <v>200</v>
      </c>
      <c r="D470" t="s">
        <v>2883</v>
      </c>
      <c r="F470" t="s">
        <v>4087</v>
      </c>
      <c r="G470">
        <v>10019215</v>
      </c>
      <c r="H470" s="1" t="s">
        <v>3489</v>
      </c>
      <c r="I470" t="s">
        <v>3011</v>
      </c>
      <c r="J470" s="1" t="s">
        <v>2910</v>
      </c>
      <c r="K470" s="1">
        <v>19759</v>
      </c>
      <c r="L470">
        <v>69</v>
      </c>
      <c r="M470" s="1">
        <v>44095</v>
      </c>
      <c r="N470">
        <v>3</v>
      </c>
      <c r="O470" t="s">
        <v>4042</v>
      </c>
      <c r="P470" t="s">
        <v>199</v>
      </c>
      <c r="Q470" t="s">
        <v>205</v>
      </c>
      <c r="R470" t="s">
        <v>206</v>
      </c>
      <c r="T470" t="s">
        <v>205</v>
      </c>
      <c r="X470" t="s">
        <v>205</v>
      </c>
      <c r="Z470" t="s">
        <v>205</v>
      </c>
      <c r="AB470" t="s">
        <v>205</v>
      </c>
      <c r="AC470" t="s">
        <v>205</v>
      </c>
      <c r="AE470" t="s">
        <v>205</v>
      </c>
      <c r="AF470" t="s">
        <v>205</v>
      </c>
      <c r="AH470" t="s">
        <v>205</v>
      </c>
      <c r="AI470" t="s">
        <v>205</v>
      </c>
      <c r="AL470" t="s">
        <v>205</v>
      </c>
      <c r="AM470" t="s">
        <v>205</v>
      </c>
      <c r="AO470" t="s">
        <v>205</v>
      </c>
      <c r="AP470" t="s">
        <v>205</v>
      </c>
      <c r="AQ470" t="s">
        <v>205</v>
      </c>
      <c r="AR470" t="s">
        <v>205</v>
      </c>
      <c r="AU470" t="s">
        <v>205</v>
      </c>
      <c r="AW470" t="s">
        <v>205</v>
      </c>
      <c r="AX470" t="s">
        <v>205</v>
      </c>
      <c r="AZ470" t="s">
        <v>205</v>
      </c>
      <c r="BE470" t="s">
        <v>205</v>
      </c>
      <c r="BI470" t="s">
        <v>205</v>
      </c>
      <c r="BK470" t="s">
        <v>205</v>
      </c>
      <c r="BN470" t="s">
        <v>205</v>
      </c>
    </row>
    <row r="471" spans="1:69" x14ac:dyDescent="0.25">
      <c r="A471">
        <v>83</v>
      </c>
      <c r="B471" t="s">
        <v>194</v>
      </c>
      <c r="C471" t="s">
        <v>200</v>
      </c>
      <c r="D471" t="s">
        <v>2883</v>
      </c>
      <c r="F471" t="s">
        <v>4088</v>
      </c>
      <c r="G471">
        <v>10019216</v>
      </c>
      <c r="H471" s="1" t="s">
        <v>2484</v>
      </c>
      <c r="I471" t="s">
        <v>3288</v>
      </c>
      <c r="J471" s="1" t="s">
        <v>2750</v>
      </c>
      <c r="K471" s="1">
        <v>19266</v>
      </c>
      <c r="L471">
        <v>71</v>
      </c>
      <c r="M471" s="1">
        <v>44095</v>
      </c>
      <c r="N471">
        <v>3</v>
      </c>
      <c r="O471" t="s">
        <v>4042</v>
      </c>
      <c r="P471" t="s">
        <v>199</v>
      </c>
      <c r="X471" t="s">
        <v>205</v>
      </c>
      <c r="AF471" t="s">
        <v>205</v>
      </c>
      <c r="AV471" t="s">
        <v>205</v>
      </c>
      <c r="BK471" t="s">
        <v>205</v>
      </c>
      <c r="BM471" t="s">
        <v>205</v>
      </c>
      <c r="BN471" t="s">
        <v>205</v>
      </c>
    </row>
    <row r="472" spans="1:69" x14ac:dyDescent="0.25">
      <c r="A472">
        <v>83</v>
      </c>
      <c r="B472" t="s">
        <v>194</v>
      </c>
      <c r="C472" t="s">
        <v>200</v>
      </c>
      <c r="D472" t="s">
        <v>2883</v>
      </c>
      <c r="F472" t="s">
        <v>4089</v>
      </c>
      <c r="G472">
        <v>8800279</v>
      </c>
      <c r="H472" s="1" t="s">
        <v>4090</v>
      </c>
      <c r="I472" t="s">
        <v>3081</v>
      </c>
      <c r="J472" s="1" t="s">
        <v>1622</v>
      </c>
      <c r="K472" s="1">
        <v>12744</v>
      </c>
      <c r="L472">
        <v>89</v>
      </c>
      <c r="M472" s="1">
        <v>32255</v>
      </c>
      <c r="N472">
        <v>35</v>
      </c>
      <c r="O472" t="s">
        <v>4042</v>
      </c>
      <c r="P472" t="s">
        <v>199</v>
      </c>
      <c r="Q472" t="s">
        <v>205</v>
      </c>
      <c r="S472" t="s">
        <v>207</v>
      </c>
      <c r="T472" t="s">
        <v>205</v>
      </c>
      <c r="X472" t="s">
        <v>205</v>
      </c>
      <c r="Y472" t="s">
        <v>207</v>
      </c>
      <c r="Z472" t="s">
        <v>205</v>
      </c>
      <c r="AC472" t="s">
        <v>205</v>
      </c>
      <c r="AE472" t="s">
        <v>207</v>
      </c>
      <c r="AI472" t="s">
        <v>205</v>
      </c>
      <c r="AL472" t="s">
        <v>207</v>
      </c>
      <c r="AM472" t="s">
        <v>205</v>
      </c>
      <c r="AP472" t="s">
        <v>205</v>
      </c>
      <c r="AQ472" t="s">
        <v>207</v>
      </c>
      <c r="AR472" t="s">
        <v>205</v>
      </c>
      <c r="AV472" t="s">
        <v>205</v>
      </c>
      <c r="AW472" t="s">
        <v>207</v>
      </c>
      <c r="AX472" t="s">
        <v>205</v>
      </c>
      <c r="AZ472" t="s">
        <v>205</v>
      </c>
      <c r="BA472" t="s">
        <v>205</v>
      </c>
      <c r="BD472" t="s">
        <v>207</v>
      </c>
      <c r="BE472" t="s">
        <v>205</v>
      </c>
      <c r="BK472" t="s">
        <v>205</v>
      </c>
      <c r="BM472" t="s">
        <v>207</v>
      </c>
      <c r="BN472" t="s">
        <v>205</v>
      </c>
      <c r="BQ472" t="s">
        <v>205</v>
      </c>
    </row>
    <row r="473" spans="1:69" x14ac:dyDescent="0.25">
      <c r="A473">
        <v>83</v>
      </c>
      <c r="B473" t="s">
        <v>194</v>
      </c>
      <c r="C473" t="s">
        <v>200</v>
      </c>
      <c r="D473" t="s">
        <v>2883</v>
      </c>
      <c r="F473" t="s">
        <v>4091</v>
      </c>
      <c r="G473">
        <v>10019218</v>
      </c>
      <c r="H473" s="1" t="s">
        <v>4092</v>
      </c>
      <c r="I473" t="s">
        <v>3090</v>
      </c>
      <c r="J473" s="1" t="s">
        <v>2716</v>
      </c>
      <c r="K473" s="1">
        <v>16456</v>
      </c>
      <c r="L473">
        <v>78</v>
      </c>
      <c r="M473" s="1">
        <v>44095</v>
      </c>
      <c r="N473">
        <v>3</v>
      </c>
      <c r="O473" t="s">
        <v>4042</v>
      </c>
      <c r="P473" t="s">
        <v>199</v>
      </c>
      <c r="Q473" t="s">
        <v>205</v>
      </c>
      <c r="T473" t="s">
        <v>205</v>
      </c>
      <c r="X473" t="s">
        <v>205</v>
      </c>
      <c r="Y473" t="s">
        <v>206</v>
      </c>
      <c r="Z473" t="s">
        <v>205</v>
      </c>
      <c r="AI473" t="s">
        <v>205</v>
      </c>
      <c r="AX473" t="s">
        <v>205</v>
      </c>
      <c r="AZ473" t="s">
        <v>207</v>
      </c>
      <c r="BA473" t="s">
        <v>205</v>
      </c>
    </row>
    <row r="474" spans="1:69" x14ac:dyDescent="0.25">
      <c r="A474">
        <v>83</v>
      </c>
      <c r="B474" t="s">
        <v>194</v>
      </c>
      <c r="C474" t="s">
        <v>200</v>
      </c>
      <c r="D474" t="s">
        <v>2883</v>
      </c>
      <c r="F474" t="s">
        <v>4093</v>
      </c>
      <c r="G474">
        <v>7303622</v>
      </c>
      <c r="H474" s="1" t="s">
        <v>4094</v>
      </c>
      <c r="I474" t="s">
        <v>2833</v>
      </c>
      <c r="J474" s="1" t="s">
        <v>2918</v>
      </c>
      <c r="K474" s="1">
        <v>10649</v>
      </c>
      <c r="L474">
        <v>94</v>
      </c>
      <c r="M474" s="1">
        <v>26926</v>
      </c>
      <c r="N474">
        <v>50</v>
      </c>
      <c r="O474" t="s">
        <v>4042</v>
      </c>
      <c r="P474" t="s">
        <v>199</v>
      </c>
      <c r="Q474" t="s">
        <v>205</v>
      </c>
      <c r="T474" t="s">
        <v>205</v>
      </c>
      <c r="X474" t="s">
        <v>205</v>
      </c>
      <c r="Y474" t="s">
        <v>207</v>
      </c>
      <c r="Z474" t="s">
        <v>205</v>
      </c>
      <c r="AC474" t="s">
        <v>205</v>
      </c>
      <c r="AE474" t="s">
        <v>207</v>
      </c>
      <c r="AF474" t="s">
        <v>205</v>
      </c>
      <c r="AI474" t="s">
        <v>205</v>
      </c>
      <c r="AL474" t="s">
        <v>207</v>
      </c>
      <c r="AM474" t="s">
        <v>205</v>
      </c>
      <c r="AP474" t="s">
        <v>205</v>
      </c>
      <c r="AQ474" t="s">
        <v>207</v>
      </c>
      <c r="AR474" t="s">
        <v>205</v>
      </c>
      <c r="AV474" t="s">
        <v>205</v>
      </c>
      <c r="AW474" t="s">
        <v>207</v>
      </c>
      <c r="AX474" t="s">
        <v>205</v>
      </c>
      <c r="BA474" t="s">
        <v>205</v>
      </c>
      <c r="BD474" t="s">
        <v>207</v>
      </c>
      <c r="BE474" t="s">
        <v>205</v>
      </c>
      <c r="BK474" t="s">
        <v>205</v>
      </c>
      <c r="BM474" t="s">
        <v>207</v>
      </c>
      <c r="BN474" t="s">
        <v>205</v>
      </c>
    </row>
    <row r="475" spans="1:69" x14ac:dyDescent="0.25">
      <c r="A475">
        <v>83</v>
      </c>
      <c r="B475" t="s">
        <v>194</v>
      </c>
      <c r="C475" t="s">
        <v>200</v>
      </c>
      <c r="D475" t="s">
        <v>2883</v>
      </c>
      <c r="F475" t="s">
        <v>4095</v>
      </c>
      <c r="G475">
        <v>10018123</v>
      </c>
      <c r="H475" s="1" t="s">
        <v>4096</v>
      </c>
      <c r="I475" t="s">
        <v>3158</v>
      </c>
      <c r="J475" s="1"/>
      <c r="K475" s="1">
        <v>10240</v>
      </c>
      <c r="L475">
        <v>95</v>
      </c>
      <c r="M475" s="1">
        <v>43742</v>
      </c>
      <c r="N475">
        <v>4</v>
      </c>
      <c r="O475" t="s">
        <v>4042</v>
      </c>
      <c r="P475" t="s">
        <v>199</v>
      </c>
      <c r="R475" t="s">
        <v>206</v>
      </c>
      <c r="T475" t="s">
        <v>205</v>
      </c>
      <c r="BE475" t="s">
        <v>205</v>
      </c>
      <c r="BI475" t="s">
        <v>205</v>
      </c>
    </row>
    <row r="476" spans="1:69" x14ac:dyDescent="0.25">
      <c r="A476">
        <v>83</v>
      </c>
      <c r="B476" t="s">
        <v>194</v>
      </c>
      <c r="C476" t="s">
        <v>200</v>
      </c>
      <c r="D476" t="s">
        <v>2883</v>
      </c>
      <c r="F476" t="s">
        <v>4097</v>
      </c>
      <c r="G476">
        <v>7302259</v>
      </c>
      <c r="H476" s="1" t="s">
        <v>4098</v>
      </c>
      <c r="I476" t="s">
        <v>3417</v>
      </c>
      <c r="J476" s="1" t="s">
        <v>2918</v>
      </c>
      <c r="K476" s="1">
        <v>11397</v>
      </c>
      <c r="L476">
        <v>92</v>
      </c>
      <c r="M476" s="1">
        <v>26922</v>
      </c>
      <c r="N476">
        <v>50</v>
      </c>
      <c r="O476" t="s">
        <v>4042</v>
      </c>
      <c r="P476" t="s">
        <v>199</v>
      </c>
      <c r="Q476" t="s">
        <v>205</v>
      </c>
      <c r="R476" t="s">
        <v>207</v>
      </c>
      <c r="S476" t="s">
        <v>207</v>
      </c>
      <c r="T476" t="s">
        <v>205</v>
      </c>
      <c r="X476" t="s">
        <v>205</v>
      </c>
      <c r="Y476" t="s">
        <v>207</v>
      </c>
      <c r="Z476" t="s">
        <v>205</v>
      </c>
      <c r="AE476" t="s">
        <v>207</v>
      </c>
      <c r="AF476" t="s">
        <v>205</v>
      </c>
      <c r="AI476" t="s">
        <v>205</v>
      </c>
      <c r="AL476" t="s">
        <v>207</v>
      </c>
      <c r="AM476" t="s">
        <v>205</v>
      </c>
      <c r="AP476" t="s">
        <v>205</v>
      </c>
      <c r="AQ476" t="s">
        <v>207</v>
      </c>
      <c r="AR476" t="s">
        <v>205</v>
      </c>
      <c r="AU476" t="s">
        <v>205</v>
      </c>
      <c r="AV476" t="s">
        <v>205</v>
      </c>
      <c r="AW476" t="s">
        <v>207</v>
      </c>
      <c r="BA476" t="s">
        <v>205</v>
      </c>
      <c r="BD476" t="s">
        <v>207</v>
      </c>
      <c r="BE476" t="s">
        <v>205</v>
      </c>
      <c r="BK476" t="s">
        <v>205</v>
      </c>
      <c r="BN476" t="s">
        <v>205</v>
      </c>
    </row>
    <row r="477" spans="1:69" x14ac:dyDescent="0.25">
      <c r="A477">
        <v>83</v>
      </c>
      <c r="B477" t="s">
        <v>194</v>
      </c>
      <c r="C477" t="s">
        <v>200</v>
      </c>
      <c r="D477" t="s">
        <v>2883</v>
      </c>
      <c r="E477" t="s">
        <v>4099</v>
      </c>
      <c r="F477" t="s">
        <v>4100</v>
      </c>
      <c r="G477">
        <v>10016593</v>
      </c>
      <c r="H477" s="1" t="s">
        <v>4101</v>
      </c>
      <c r="I477" t="s">
        <v>4102</v>
      </c>
      <c r="J477" s="1"/>
      <c r="K477" s="1">
        <v>19870</v>
      </c>
      <c r="L477">
        <v>69</v>
      </c>
      <c r="M477" s="1">
        <v>43018</v>
      </c>
      <c r="N477">
        <v>6</v>
      </c>
      <c r="O477" t="s">
        <v>4042</v>
      </c>
      <c r="P477" t="s">
        <v>199</v>
      </c>
      <c r="S477" t="s">
        <v>206</v>
      </c>
      <c r="X477" t="s">
        <v>205</v>
      </c>
      <c r="AC477" t="s">
        <v>205</v>
      </c>
      <c r="AE477" t="s">
        <v>206</v>
      </c>
      <c r="AF477" t="s">
        <v>205</v>
      </c>
      <c r="AI477" t="s">
        <v>205</v>
      </c>
      <c r="AM477" t="s">
        <v>205</v>
      </c>
      <c r="AP477" t="s">
        <v>205</v>
      </c>
      <c r="AR477" t="s">
        <v>205</v>
      </c>
      <c r="AV477" t="s">
        <v>205</v>
      </c>
      <c r="AW477" t="s">
        <v>206</v>
      </c>
      <c r="AX477" t="s">
        <v>205</v>
      </c>
      <c r="AZ477" t="s">
        <v>205</v>
      </c>
      <c r="BA477" t="s">
        <v>205</v>
      </c>
      <c r="BE477" t="s">
        <v>205</v>
      </c>
      <c r="BK477" t="s">
        <v>205</v>
      </c>
      <c r="BM477" t="s">
        <v>206</v>
      </c>
      <c r="BN477" t="s">
        <v>205</v>
      </c>
    </row>
    <row r="478" spans="1:69" x14ac:dyDescent="0.25">
      <c r="A478">
        <v>83</v>
      </c>
      <c r="B478" t="s">
        <v>194</v>
      </c>
      <c r="C478" t="s">
        <v>200</v>
      </c>
      <c r="D478" t="s">
        <v>2883</v>
      </c>
      <c r="F478" t="s">
        <v>4103</v>
      </c>
      <c r="G478">
        <v>10020753</v>
      </c>
      <c r="H478" s="1" t="s">
        <v>2774</v>
      </c>
      <c r="I478" t="s">
        <v>4104</v>
      </c>
      <c r="J478" s="1" t="s">
        <v>4105</v>
      </c>
      <c r="K478" s="1">
        <v>13571</v>
      </c>
      <c r="L478">
        <v>86</v>
      </c>
      <c r="M478" s="1">
        <v>44844</v>
      </c>
      <c r="N478">
        <v>1</v>
      </c>
      <c r="O478" t="s">
        <v>4042</v>
      </c>
      <c r="P478" t="s">
        <v>199</v>
      </c>
      <c r="Q478" t="s">
        <v>205</v>
      </c>
      <c r="S478" t="s">
        <v>207</v>
      </c>
      <c r="X478" t="s">
        <v>205</v>
      </c>
      <c r="Y478" t="s">
        <v>207</v>
      </c>
      <c r="Z478" t="s">
        <v>205</v>
      </c>
      <c r="AC478" t="s">
        <v>205</v>
      </c>
      <c r="AE478" t="s">
        <v>207</v>
      </c>
      <c r="AF478" t="s">
        <v>205</v>
      </c>
      <c r="AI478" t="s">
        <v>205</v>
      </c>
      <c r="AL478" t="s">
        <v>207</v>
      </c>
      <c r="AM478" t="s">
        <v>205</v>
      </c>
      <c r="AP478" t="s">
        <v>205</v>
      </c>
      <c r="AQ478" t="s">
        <v>207</v>
      </c>
      <c r="AR478" t="s">
        <v>205</v>
      </c>
      <c r="AV478" t="s">
        <v>205</v>
      </c>
      <c r="AW478" t="s">
        <v>207</v>
      </c>
      <c r="AX478" t="s">
        <v>205</v>
      </c>
      <c r="BA478" t="s">
        <v>205</v>
      </c>
      <c r="BD478" t="s">
        <v>207</v>
      </c>
      <c r="BE478" t="s">
        <v>205</v>
      </c>
      <c r="BI478" t="s">
        <v>205</v>
      </c>
      <c r="BK478" t="s">
        <v>205</v>
      </c>
      <c r="BM478" t="s">
        <v>207</v>
      </c>
      <c r="BN478" t="s">
        <v>205</v>
      </c>
      <c r="BQ478" t="s">
        <v>207</v>
      </c>
    </row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4DCDD-8A3B-4434-8CB6-6E48F2B61318}">
  <sheetPr codeName="Sheet14"/>
  <dimension ref="A1:O4"/>
  <sheetViews>
    <sheetView workbookViewId="0">
      <selection activeCell="A5" sqref="A5:XFD7"/>
    </sheetView>
  </sheetViews>
  <sheetFormatPr defaultRowHeight="15" x14ac:dyDescent="0.25"/>
  <cols>
    <col min="1" max="1" width="9" customWidth="1"/>
    <col min="2" max="2" width="15.28515625" customWidth="1"/>
    <col min="3" max="3" width="13.5703125" customWidth="1"/>
    <col min="4" max="5" width="17.28515625" customWidth="1"/>
    <col min="6" max="6" width="21.7109375" customWidth="1"/>
    <col min="7" max="7" width="20.140625" customWidth="1"/>
    <col min="8" max="8" width="16.7109375" customWidth="1"/>
    <col min="9" max="10" width="22.28515625" customWidth="1"/>
    <col min="11" max="11" width="23.28515625" customWidth="1"/>
  </cols>
  <sheetData>
    <row r="1" spans="1:15" x14ac:dyDescent="0.25">
      <c r="A1" t="s">
        <v>17</v>
      </c>
    </row>
    <row r="4" spans="1:15" x14ac:dyDescent="0.25">
      <c r="A4" t="s">
        <v>130</v>
      </c>
      <c r="B4" t="s">
        <v>131</v>
      </c>
      <c r="C4" t="s">
        <v>132</v>
      </c>
      <c r="D4" t="s">
        <v>133</v>
      </c>
      <c r="E4" t="s">
        <v>134</v>
      </c>
      <c r="F4" t="s">
        <v>136</v>
      </c>
      <c r="G4" t="s">
        <v>137</v>
      </c>
      <c r="H4" t="s">
        <v>138</v>
      </c>
      <c r="I4" t="s">
        <v>4106</v>
      </c>
      <c r="J4" t="s">
        <v>4107</v>
      </c>
      <c r="K4" t="s">
        <v>4108</v>
      </c>
      <c r="L4" t="s">
        <v>140</v>
      </c>
      <c r="M4" t="s">
        <v>148</v>
      </c>
      <c r="N4" t="s">
        <v>144</v>
      </c>
      <c r="O4" t="s">
        <v>141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46056-F50D-4BB4-B5EE-00D4ADCC756B}">
  <sheetPr codeName="Sheet15"/>
  <dimension ref="A1:DR9"/>
  <sheetViews>
    <sheetView workbookViewId="0">
      <selection activeCell="A5" sqref="A5"/>
    </sheetView>
  </sheetViews>
  <sheetFormatPr defaultRowHeight="15" x14ac:dyDescent="0.25"/>
  <cols>
    <col min="1" max="1" width="15.140625" customWidth="1"/>
    <col min="2" max="2" width="11.140625" customWidth="1"/>
    <col min="3" max="3" width="15.28515625" customWidth="1"/>
    <col min="4" max="4" width="19.7109375" customWidth="1"/>
    <col min="5" max="5" width="13.5703125" customWidth="1"/>
    <col min="6" max="6" width="13.85546875" customWidth="1"/>
    <col min="7" max="7" width="14.42578125" customWidth="1"/>
    <col min="8" max="8" width="16.5703125" customWidth="1"/>
    <col min="9" max="9" width="9.28515625" customWidth="1"/>
    <col min="10" max="10" width="17.28515625" customWidth="1"/>
    <col min="11" max="11" width="21.7109375" customWidth="1"/>
    <col min="12" max="12" width="16.7109375" customWidth="1"/>
    <col min="13" max="13" width="20.85546875" customWidth="1"/>
    <col min="14" max="14" width="24.28515625" customWidth="1"/>
    <col min="15" max="15" width="32.140625" customWidth="1"/>
    <col min="16" max="16" width="19.140625" customWidth="1"/>
    <col min="17" max="17" width="20.5703125" customWidth="1"/>
    <col min="18" max="18" width="18" customWidth="1"/>
    <col min="19" max="19" width="24.42578125" customWidth="1"/>
    <col min="20" max="20" width="24" customWidth="1"/>
    <col min="21" max="21" width="26.85546875" customWidth="1"/>
    <col min="22" max="22" width="21.140625" customWidth="1"/>
    <col min="23" max="23" width="32" customWidth="1"/>
    <col min="24" max="24" width="16" customWidth="1"/>
    <col min="25" max="25" width="17.42578125" customWidth="1"/>
    <col min="26" max="26" width="14.85546875" customWidth="1"/>
    <col min="27" max="27" width="21.28515625" customWidth="1"/>
    <col min="28" max="28" width="20.85546875" customWidth="1"/>
    <col min="29" max="29" width="24.7109375" customWidth="1"/>
    <col min="30" max="30" width="17.5703125" customWidth="1"/>
    <col min="32" max="32" width="23.85546875" customWidth="1"/>
    <col min="33" max="33" width="26.5703125" customWidth="1"/>
    <col min="34" max="34" width="27" customWidth="1"/>
    <col min="35" max="35" width="21.42578125" customWidth="1"/>
    <col min="36" max="36" width="31.42578125" customWidth="1"/>
    <col min="37" max="37" width="34" customWidth="1"/>
    <col min="38" max="38" width="10.42578125" customWidth="1"/>
    <col min="39" max="39" width="25.5703125" customWidth="1"/>
    <col min="40" max="40" width="29.28515625" customWidth="1"/>
    <col min="41" max="41" width="18.28515625" customWidth="1"/>
    <col min="42" max="42" width="17.5703125" customWidth="1"/>
    <col min="43" max="43" width="30.7109375" customWidth="1"/>
    <col min="44" max="44" width="33.140625" customWidth="1"/>
    <col min="45" max="45" width="24.85546875" customWidth="1"/>
    <col min="46" max="46" width="13" customWidth="1"/>
    <col min="47" max="47" width="10.42578125" customWidth="1"/>
    <col min="49" max="49" width="22.42578125" customWidth="1"/>
    <col min="50" max="50" width="22.28515625" customWidth="1"/>
    <col min="51" max="51" width="21.140625" customWidth="1"/>
    <col min="52" max="52" width="22.28515625" customWidth="1"/>
    <col min="53" max="53" width="22.42578125" customWidth="1"/>
    <col min="54" max="54" width="22.28515625" customWidth="1"/>
    <col min="55" max="55" width="21.140625" customWidth="1"/>
    <col min="56" max="56" width="22.28515625" customWidth="1"/>
    <col min="57" max="57" width="22.42578125" customWidth="1"/>
    <col min="58" max="58" width="22.28515625" customWidth="1"/>
    <col min="59" max="59" width="21.140625" customWidth="1"/>
    <col min="60" max="61" width="22.42578125" customWidth="1"/>
    <col min="62" max="62" width="22.28515625" customWidth="1"/>
    <col min="63" max="63" width="21.140625" customWidth="1"/>
    <col min="64" max="64" width="22.42578125" customWidth="1"/>
    <col min="65" max="65" width="22.28515625" customWidth="1"/>
    <col min="66" max="67" width="22.42578125" customWidth="1"/>
    <col min="68" max="68" width="22.28515625" customWidth="1"/>
    <col min="69" max="69" width="22.42578125" customWidth="1"/>
    <col min="70" max="70" width="22.28515625" customWidth="1"/>
    <col min="71" max="72" width="22.42578125" customWidth="1"/>
    <col min="73" max="74" width="22.28515625" customWidth="1"/>
    <col min="75" max="78" width="22.42578125" customWidth="1"/>
    <col min="79" max="79" width="22.28515625" customWidth="1"/>
    <col min="80" max="82" width="22.42578125" customWidth="1"/>
    <col min="83" max="83" width="22.28515625" customWidth="1"/>
    <col min="84" max="85" width="22.42578125" customWidth="1"/>
    <col min="86" max="86" width="22.28515625" customWidth="1"/>
    <col min="87" max="87" width="22.42578125" customWidth="1"/>
    <col min="88" max="88" width="22.28515625" customWidth="1"/>
    <col min="89" max="91" width="22.42578125" customWidth="1"/>
    <col min="92" max="92" width="22.28515625" customWidth="1"/>
    <col min="93" max="93" width="22.42578125" customWidth="1"/>
    <col min="94" max="94" width="22.28515625" customWidth="1"/>
    <col min="95" max="96" width="22.42578125" customWidth="1"/>
    <col min="97" max="97" width="22.28515625" customWidth="1"/>
    <col min="98" max="98" width="22.42578125" customWidth="1"/>
    <col min="99" max="99" width="22.28515625" customWidth="1"/>
    <col min="100" max="100" width="22.42578125" customWidth="1"/>
    <col min="101" max="101" width="22.28515625" customWidth="1"/>
    <col min="102" max="103" width="22.42578125" customWidth="1"/>
    <col min="104" max="104" width="22.28515625" customWidth="1"/>
    <col min="105" max="105" width="22.42578125" customWidth="1"/>
    <col min="106" max="107" width="22.28515625" customWidth="1"/>
    <col min="108" max="109" width="22.42578125" customWidth="1"/>
    <col min="110" max="110" width="22.28515625" customWidth="1"/>
    <col min="111" max="111" width="22.42578125" customWidth="1"/>
    <col min="112" max="112" width="22.28515625" customWidth="1"/>
    <col min="113" max="115" width="22.42578125" customWidth="1"/>
    <col min="116" max="116" width="22.28515625" customWidth="1"/>
    <col min="117" max="118" width="22.42578125" customWidth="1"/>
    <col min="119" max="119" width="22.85546875" bestFit="1" customWidth="1"/>
  </cols>
  <sheetData>
    <row r="1" spans="1:122" x14ac:dyDescent="0.25">
      <c r="A1" t="s">
        <v>4112</v>
      </c>
    </row>
    <row r="4" spans="1:122" x14ac:dyDescent="0.25">
      <c r="A4" t="s">
        <v>130</v>
      </c>
      <c r="B4" t="s">
        <v>131</v>
      </c>
      <c r="C4" t="s">
        <v>132</v>
      </c>
      <c r="D4" t="s">
        <v>346</v>
      </c>
      <c r="E4" t="s">
        <v>4113</v>
      </c>
      <c r="F4" t="s">
        <v>133</v>
      </c>
      <c r="G4" t="s">
        <v>2735</v>
      </c>
      <c r="H4" t="s">
        <v>134</v>
      </c>
      <c r="I4" t="s">
        <v>341</v>
      </c>
      <c r="J4" t="s">
        <v>342</v>
      </c>
      <c r="K4" t="s">
        <v>343</v>
      </c>
      <c r="L4" t="s">
        <v>344</v>
      </c>
      <c r="M4" t="s">
        <v>136</v>
      </c>
      <c r="N4" t="s">
        <v>138</v>
      </c>
      <c r="O4" t="s">
        <v>140</v>
      </c>
      <c r="P4" t="s">
        <v>2737</v>
      </c>
      <c r="Q4" t="s">
        <v>289</v>
      </c>
      <c r="R4" t="s">
        <v>2705</v>
      </c>
      <c r="S4" t="s">
        <v>290</v>
      </c>
      <c r="T4" t="s">
        <v>4114</v>
      </c>
      <c r="U4" t="s">
        <v>4115</v>
      </c>
      <c r="V4" t="s">
        <v>4116</v>
      </c>
      <c r="W4" t="s">
        <v>4117</v>
      </c>
      <c r="X4" t="s">
        <v>4118</v>
      </c>
      <c r="Y4" t="s">
        <v>4119</v>
      </c>
      <c r="Z4" t="s">
        <v>4120</v>
      </c>
      <c r="AA4" t="s">
        <v>4121</v>
      </c>
      <c r="AB4" t="s">
        <v>4122</v>
      </c>
      <c r="AC4" t="s">
        <v>4123</v>
      </c>
      <c r="AD4" t="s">
        <v>4124</v>
      </c>
      <c r="AE4" t="s">
        <v>4125</v>
      </c>
      <c r="AF4" t="s">
        <v>4126</v>
      </c>
      <c r="AG4" t="s">
        <v>4127</v>
      </c>
      <c r="AH4" t="s">
        <v>4128</v>
      </c>
      <c r="AI4" t="s">
        <v>4129</v>
      </c>
      <c r="AJ4" t="s">
        <v>4130</v>
      </c>
      <c r="AK4" t="s">
        <v>4131</v>
      </c>
      <c r="AL4" t="s">
        <v>4132</v>
      </c>
      <c r="AM4" t="s">
        <v>4133</v>
      </c>
      <c r="AN4" t="s">
        <v>4134</v>
      </c>
      <c r="AO4" t="s">
        <v>4135</v>
      </c>
      <c r="AP4" t="s">
        <v>4136</v>
      </c>
      <c r="AQ4" t="s">
        <v>4137</v>
      </c>
      <c r="AR4" t="s">
        <v>2901</v>
      </c>
      <c r="AS4" t="s">
        <v>4138</v>
      </c>
      <c r="AT4" t="s">
        <v>4139</v>
      </c>
      <c r="AU4" t="s">
        <v>4140</v>
      </c>
      <c r="AV4" t="s">
        <v>4141</v>
      </c>
      <c r="AW4" t="s">
        <v>4142</v>
      </c>
      <c r="AX4" t="s">
        <v>4143</v>
      </c>
      <c r="AY4" t="s">
        <v>3182</v>
      </c>
      <c r="AZ4" t="s">
        <v>4144</v>
      </c>
      <c r="BA4" t="s">
        <v>4145</v>
      </c>
      <c r="BB4" t="s">
        <v>4146</v>
      </c>
      <c r="BC4" t="s">
        <v>4147</v>
      </c>
      <c r="BD4" t="s">
        <v>4148</v>
      </c>
      <c r="BE4" t="s">
        <v>4149</v>
      </c>
      <c r="BF4" t="s">
        <v>4150</v>
      </c>
      <c r="BG4" t="s">
        <v>4151</v>
      </c>
      <c r="BH4" t="s">
        <v>4152</v>
      </c>
      <c r="BI4" t="s">
        <v>4153</v>
      </c>
      <c r="BJ4" t="s">
        <v>4154</v>
      </c>
      <c r="BK4" t="s">
        <v>4155</v>
      </c>
      <c r="BL4" t="s">
        <v>4156</v>
      </c>
      <c r="BM4" t="s">
        <v>4157</v>
      </c>
      <c r="BN4" t="s">
        <v>4158</v>
      </c>
      <c r="BO4" t="s">
        <v>4159</v>
      </c>
      <c r="BP4" t="s">
        <v>4160</v>
      </c>
      <c r="BQ4" t="s">
        <v>193</v>
      </c>
      <c r="BR4" t="s">
        <v>192</v>
      </c>
      <c r="BS4" t="s">
        <v>190</v>
      </c>
      <c r="BT4" t="s">
        <v>191</v>
      </c>
      <c r="BU4" t="s">
        <v>4161</v>
      </c>
      <c r="BV4" t="s">
        <v>189</v>
      </c>
      <c r="BW4" t="s">
        <v>188</v>
      </c>
      <c r="BX4" t="s">
        <v>187</v>
      </c>
      <c r="BY4" t="s">
        <v>186</v>
      </c>
      <c r="BZ4" t="s">
        <v>185</v>
      </c>
      <c r="CA4" t="s">
        <v>184</v>
      </c>
      <c r="CB4" t="s">
        <v>183</v>
      </c>
      <c r="CC4" t="s">
        <v>182</v>
      </c>
      <c r="CD4" t="s">
        <v>181</v>
      </c>
      <c r="CE4" t="s">
        <v>180</v>
      </c>
      <c r="CF4" t="s">
        <v>179</v>
      </c>
      <c r="CG4" t="s">
        <v>178</v>
      </c>
      <c r="CH4" t="s">
        <v>177</v>
      </c>
      <c r="CI4" t="s">
        <v>176</v>
      </c>
      <c r="CJ4" t="s">
        <v>175</v>
      </c>
      <c r="CK4" t="s">
        <v>174</v>
      </c>
      <c r="CL4" t="s">
        <v>173</v>
      </c>
      <c r="CM4" t="s">
        <v>172</v>
      </c>
      <c r="CN4" t="s">
        <v>171</v>
      </c>
      <c r="CO4" t="s">
        <v>170</v>
      </c>
      <c r="CP4" t="s">
        <v>169</v>
      </c>
      <c r="CQ4" t="s">
        <v>168</v>
      </c>
      <c r="CR4" t="s">
        <v>167</v>
      </c>
      <c r="CS4" t="s">
        <v>166</v>
      </c>
      <c r="CT4" t="s">
        <v>165</v>
      </c>
      <c r="CU4" t="s">
        <v>164</v>
      </c>
      <c r="CV4" t="s">
        <v>163</v>
      </c>
      <c r="CW4" t="s">
        <v>162</v>
      </c>
      <c r="CX4" t="s">
        <v>161</v>
      </c>
      <c r="CY4" t="s">
        <v>160</v>
      </c>
      <c r="CZ4" t="s">
        <v>159</v>
      </c>
      <c r="DA4" t="s">
        <v>158</v>
      </c>
      <c r="DB4" t="s">
        <v>157</v>
      </c>
      <c r="DC4" t="s">
        <v>156</v>
      </c>
      <c r="DD4" t="s">
        <v>155</v>
      </c>
      <c r="DE4" t="s">
        <v>154</v>
      </c>
      <c r="DF4" t="s">
        <v>153</v>
      </c>
      <c r="DG4" t="s">
        <v>152</v>
      </c>
      <c r="DH4" t="s">
        <v>151</v>
      </c>
      <c r="DI4" t="s">
        <v>150</v>
      </c>
      <c r="DJ4" t="s">
        <v>149</v>
      </c>
      <c r="DK4" t="s">
        <v>148</v>
      </c>
      <c r="DL4" t="s">
        <v>147</v>
      </c>
      <c r="DM4" t="s">
        <v>146</v>
      </c>
      <c r="DN4" t="s">
        <v>145</v>
      </c>
      <c r="DO4" t="s">
        <v>144</v>
      </c>
      <c r="DP4" t="s">
        <v>143</v>
      </c>
    </row>
    <row r="5" spans="1:122" x14ac:dyDescent="0.25">
      <c r="A5">
        <v>83</v>
      </c>
      <c r="B5" t="s">
        <v>194</v>
      </c>
      <c r="C5" t="s">
        <v>195</v>
      </c>
      <c r="D5" t="s">
        <v>4162</v>
      </c>
      <c r="E5">
        <v>2847486</v>
      </c>
      <c r="F5" t="s">
        <v>4163</v>
      </c>
      <c r="G5">
        <v>32</v>
      </c>
      <c r="H5">
        <v>71430</v>
      </c>
      <c r="I5" t="s">
        <v>1022</v>
      </c>
      <c r="J5" s="1" t="s">
        <v>1022</v>
      </c>
      <c r="K5" s="1" t="s">
        <v>2924</v>
      </c>
      <c r="L5" s="1"/>
      <c r="M5" s="1">
        <v>26016</v>
      </c>
      <c r="N5" s="1">
        <v>41730</v>
      </c>
      <c r="O5" t="s">
        <v>204</v>
      </c>
      <c r="Q5" t="s">
        <v>4164</v>
      </c>
      <c r="S5" t="s">
        <v>296</v>
      </c>
      <c r="T5" t="s">
        <v>4165</v>
      </c>
      <c r="U5">
        <v>45840</v>
      </c>
      <c r="AH5" t="s">
        <v>4166</v>
      </c>
      <c r="AI5" t="s">
        <v>4167</v>
      </c>
      <c r="AK5">
        <v>5</v>
      </c>
      <c r="AL5">
        <v>3</v>
      </c>
      <c r="AR5" t="s">
        <v>4168</v>
      </c>
      <c r="AS5" t="s">
        <v>4169</v>
      </c>
      <c r="AT5">
        <v>1</v>
      </c>
      <c r="AU5">
        <v>83</v>
      </c>
      <c r="AV5">
        <v>1</v>
      </c>
      <c r="AY5" t="s">
        <v>4170</v>
      </c>
      <c r="BX5" t="s">
        <v>205</v>
      </c>
      <c r="CZ5" t="s">
        <v>205</v>
      </c>
    </row>
    <row r="6" spans="1:122" x14ac:dyDescent="0.25">
      <c r="A6">
        <v>83</v>
      </c>
      <c r="B6" t="s">
        <v>194</v>
      </c>
      <c r="C6" t="s">
        <v>195</v>
      </c>
      <c r="D6" t="s">
        <v>4171</v>
      </c>
      <c r="E6">
        <v>3854158</v>
      </c>
      <c r="F6" t="s">
        <v>4172</v>
      </c>
      <c r="G6">
        <v>32</v>
      </c>
      <c r="H6">
        <v>144572</v>
      </c>
      <c r="I6" t="s">
        <v>794</v>
      </c>
      <c r="J6" s="1" t="s">
        <v>794</v>
      </c>
      <c r="K6" s="1" t="s">
        <v>1875</v>
      </c>
      <c r="M6" s="1">
        <v>23406</v>
      </c>
      <c r="N6" s="1">
        <v>43740</v>
      </c>
      <c r="O6" t="s">
        <v>199</v>
      </c>
      <c r="P6" t="s">
        <v>207</v>
      </c>
      <c r="Q6" t="s">
        <v>4173</v>
      </c>
      <c r="S6" t="s">
        <v>4174</v>
      </c>
      <c r="T6" t="s">
        <v>4165</v>
      </c>
      <c r="U6">
        <v>44802</v>
      </c>
      <c r="AK6">
        <v>5</v>
      </c>
      <c r="AL6">
        <v>3</v>
      </c>
      <c r="AM6" t="s">
        <v>4175</v>
      </c>
      <c r="AP6" t="s">
        <v>4176</v>
      </c>
      <c r="AR6" t="s">
        <v>4177</v>
      </c>
      <c r="AS6" t="s">
        <v>4178</v>
      </c>
      <c r="AT6">
        <v>1</v>
      </c>
      <c r="AU6">
        <v>83</v>
      </c>
      <c r="AV6">
        <v>1</v>
      </c>
      <c r="AW6" t="s">
        <v>4179</v>
      </c>
      <c r="AZ6" t="s">
        <v>207</v>
      </c>
      <c r="BA6" t="s">
        <v>205</v>
      </c>
      <c r="BC6" t="s">
        <v>205</v>
      </c>
      <c r="BE6" t="s">
        <v>205</v>
      </c>
      <c r="BF6" t="s">
        <v>205</v>
      </c>
      <c r="BI6" t="s">
        <v>205</v>
      </c>
      <c r="BM6" t="s">
        <v>205</v>
      </c>
      <c r="BO6" t="s">
        <v>205</v>
      </c>
      <c r="BP6" t="s">
        <v>205</v>
      </c>
      <c r="BQ6" t="s">
        <v>205</v>
      </c>
      <c r="BS6" t="s">
        <v>205</v>
      </c>
      <c r="BU6" t="s">
        <v>205</v>
      </c>
      <c r="BV6" t="s">
        <v>207</v>
      </c>
      <c r="BX6" t="s">
        <v>205</v>
      </c>
      <c r="BZ6" t="s">
        <v>205</v>
      </c>
      <c r="CD6" t="s">
        <v>205</v>
      </c>
      <c r="CE6" t="s">
        <v>207</v>
      </c>
      <c r="CH6" t="s">
        <v>205</v>
      </c>
      <c r="CK6" t="s">
        <v>205</v>
      </c>
      <c r="CL6" t="s">
        <v>207</v>
      </c>
      <c r="CM6" t="s">
        <v>205</v>
      </c>
      <c r="CQ6" t="s">
        <v>205</v>
      </c>
      <c r="CR6" t="s">
        <v>207</v>
      </c>
      <c r="CS6" t="s">
        <v>205</v>
      </c>
      <c r="CV6" t="s">
        <v>205</v>
      </c>
      <c r="CW6" t="s">
        <v>207</v>
      </c>
      <c r="CZ6" t="s">
        <v>205</v>
      </c>
      <c r="DF6" t="s">
        <v>205</v>
      </c>
      <c r="DK6" t="s">
        <v>205</v>
      </c>
      <c r="DO6" t="s">
        <v>205</v>
      </c>
      <c r="DP6" t="s">
        <v>207</v>
      </c>
      <c r="DR6" t="s">
        <v>205</v>
      </c>
    </row>
    <row r="7" spans="1:122" x14ac:dyDescent="0.25">
      <c r="A7">
        <v>83</v>
      </c>
      <c r="B7" t="s">
        <v>194</v>
      </c>
      <c r="C7" t="s">
        <v>195</v>
      </c>
      <c r="D7" t="s">
        <v>4180</v>
      </c>
      <c r="E7">
        <v>4188138</v>
      </c>
      <c r="F7" t="s">
        <v>4181</v>
      </c>
      <c r="G7">
        <v>32</v>
      </c>
      <c r="H7">
        <v>54398</v>
      </c>
      <c r="I7" t="s">
        <v>1649</v>
      </c>
      <c r="J7" s="1" t="s">
        <v>1649</v>
      </c>
      <c r="K7" s="1" t="s">
        <v>2750</v>
      </c>
      <c r="M7" s="1">
        <v>19253</v>
      </c>
      <c r="N7" s="1">
        <v>43764</v>
      </c>
      <c r="O7" t="s">
        <v>199</v>
      </c>
      <c r="Q7" t="s">
        <v>4182</v>
      </c>
      <c r="R7" t="s">
        <v>4183</v>
      </c>
      <c r="S7" t="s">
        <v>296</v>
      </c>
      <c r="T7" t="s">
        <v>4165</v>
      </c>
      <c r="U7">
        <v>45840</v>
      </c>
      <c r="AI7" t="s">
        <v>4167</v>
      </c>
      <c r="AK7">
        <v>5</v>
      </c>
      <c r="AL7">
        <v>3</v>
      </c>
      <c r="AR7" t="s">
        <v>4184</v>
      </c>
      <c r="AS7" t="s">
        <v>4185</v>
      </c>
      <c r="AT7">
        <v>1</v>
      </c>
      <c r="AU7">
        <v>83</v>
      </c>
      <c r="AV7">
        <v>1</v>
      </c>
      <c r="AW7" t="s">
        <v>4186</v>
      </c>
      <c r="AZ7" t="s">
        <v>207</v>
      </c>
      <c r="BA7" t="s">
        <v>205</v>
      </c>
      <c r="BC7" t="s">
        <v>205</v>
      </c>
      <c r="BE7" t="s">
        <v>205</v>
      </c>
      <c r="BI7" t="s">
        <v>205</v>
      </c>
      <c r="BM7" t="s">
        <v>205</v>
      </c>
      <c r="BO7" t="s">
        <v>207</v>
      </c>
      <c r="BP7" t="s">
        <v>205</v>
      </c>
      <c r="BX7" t="s">
        <v>205</v>
      </c>
      <c r="CD7" t="s">
        <v>205</v>
      </c>
      <c r="CM7" t="s">
        <v>205</v>
      </c>
      <c r="CS7" t="s">
        <v>205</v>
      </c>
      <c r="CV7" t="s">
        <v>205</v>
      </c>
      <c r="DK7" t="s">
        <v>205</v>
      </c>
    </row>
    <row r="8" spans="1:122" x14ac:dyDescent="0.25">
      <c r="A8">
        <v>83</v>
      </c>
      <c r="B8" t="s">
        <v>194</v>
      </c>
      <c r="C8" t="s">
        <v>200</v>
      </c>
      <c r="D8" t="s">
        <v>4187</v>
      </c>
      <c r="E8">
        <v>4216370</v>
      </c>
      <c r="F8" t="s">
        <v>4188</v>
      </c>
      <c r="G8">
        <v>33</v>
      </c>
      <c r="H8">
        <v>10017497</v>
      </c>
      <c r="I8" t="s">
        <v>4189</v>
      </c>
      <c r="J8" s="1" t="s">
        <v>4189</v>
      </c>
      <c r="K8" s="1" t="s">
        <v>4190</v>
      </c>
      <c r="M8" s="1">
        <v>24422</v>
      </c>
      <c r="N8" s="1">
        <v>43417</v>
      </c>
      <c r="O8" t="s">
        <v>204</v>
      </c>
      <c r="Q8" t="s">
        <v>4191</v>
      </c>
      <c r="S8" t="s">
        <v>3043</v>
      </c>
      <c r="T8" t="s">
        <v>4165</v>
      </c>
      <c r="U8">
        <v>45810</v>
      </c>
      <c r="AG8" t="s">
        <v>4192</v>
      </c>
      <c r="AK8">
        <v>4</v>
      </c>
      <c r="AL8">
        <v>3</v>
      </c>
      <c r="AN8" t="s">
        <v>4193</v>
      </c>
      <c r="AR8" t="s">
        <v>4194</v>
      </c>
      <c r="AS8" t="s">
        <v>4195</v>
      </c>
      <c r="AT8">
        <v>1</v>
      </c>
      <c r="AU8">
        <v>83</v>
      </c>
      <c r="AV8">
        <v>1</v>
      </c>
      <c r="AW8" t="s">
        <v>4196</v>
      </c>
      <c r="AX8" t="s">
        <v>4197</v>
      </c>
    </row>
    <row r="9" spans="1:122" x14ac:dyDescent="0.25">
      <c r="A9">
        <v>83</v>
      </c>
      <c r="B9" t="s">
        <v>194</v>
      </c>
      <c r="C9" t="s">
        <v>200</v>
      </c>
      <c r="D9" t="s">
        <v>4198</v>
      </c>
      <c r="E9">
        <v>4241362</v>
      </c>
      <c r="F9" t="s">
        <v>4199</v>
      </c>
      <c r="G9">
        <v>33</v>
      </c>
      <c r="H9">
        <v>8000050</v>
      </c>
      <c r="I9" t="s">
        <v>4085</v>
      </c>
      <c r="J9" s="1" t="s">
        <v>4085</v>
      </c>
      <c r="K9" s="1" t="s">
        <v>2834</v>
      </c>
      <c r="M9" s="1">
        <v>22713</v>
      </c>
      <c r="N9" s="1">
        <v>29304</v>
      </c>
      <c r="O9" t="s">
        <v>199</v>
      </c>
      <c r="P9" t="s">
        <v>207</v>
      </c>
      <c r="Q9" t="s">
        <v>4200</v>
      </c>
      <c r="S9" t="s">
        <v>4201</v>
      </c>
      <c r="T9" t="s">
        <v>4165</v>
      </c>
      <c r="U9">
        <v>43345</v>
      </c>
      <c r="Y9" t="s">
        <v>4202</v>
      </c>
      <c r="AA9" t="s">
        <v>4201</v>
      </c>
      <c r="AB9" t="s">
        <v>4165</v>
      </c>
      <c r="AC9">
        <v>43345</v>
      </c>
      <c r="AG9" t="s">
        <v>4203</v>
      </c>
      <c r="AK9">
        <v>4</v>
      </c>
      <c r="AL9">
        <v>3</v>
      </c>
      <c r="AM9" t="s">
        <v>4204</v>
      </c>
      <c r="AP9" t="s">
        <v>4205</v>
      </c>
      <c r="AR9" t="s">
        <v>4206</v>
      </c>
      <c r="AS9" t="s">
        <v>4207</v>
      </c>
      <c r="AT9">
        <v>1</v>
      </c>
      <c r="AU9">
        <v>83</v>
      </c>
      <c r="AV9">
        <v>1</v>
      </c>
      <c r="AW9" t="s">
        <v>4208</v>
      </c>
      <c r="AX9" t="s">
        <v>4209</v>
      </c>
      <c r="AZ9" t="s">
        <v>206</v>
      </c>
      <c r="BA9" t="s">
        <v>205</v>
      </c>
      <c r="BC9" t="s">
        <v>205</v>
      </c>
      <c r="BE9" t="s">
        <v>205</v>
      </c>
      <c r="BF9" t="s">
        <v>205</v>
      </c>
      <c r="BG9" t="s">
        <v>205</v>
      </c>
      <c r="BH9" t="s">
        <v>206</v>
      </c>
      <c r="BI9" t="s">
        <v>205</v>
      </c>
      <c r="BM9" t="s">
        <v>205</v>
      </c>
      <c r="BO9" t="s">
        <v>206</v>
      </c>
      <c r="BP9" t="s">
        <v>205</v>
      </c>
      <c r="BS9" t="s">
        <v>205</v>
      </c>
      <c r="BV9" t="s">
        <v>206</v>
      </c>
      <c r="BX9" t="s">
        <v>205</v>
      </c>
      <c r="CD9" t="s">
        <v>205</v>
      </c>
      <c r="CH9" t="s">
        <v>205</v>
      </c>
      <c r="CK9" t="s">
        <v>205</v>
      </c>
      <c r="CL9" t="s">
        <v>206</v>
      </c>
      <c r="CM9" t="s">
        <v>205</v>
      </c>
      <c r="CQ9" t="s">
        <v>205</v>
      </c>
      <c r="CR9" t="s">
        <v>207</v>
      </c>
      <c r="CS9" t="s">
        <v>205</v>
      </c>
      <c r="CT9" t="s">
        <v>205</v>
      </c>
      <c r="CV9" t="s">
        <v>205</v>
      </c>
      <c r="CZ9" t="s">
        <v>205</v>
      </c>
      <c r="DC9" t="s">
        <v>205</v>
      </c>
      <c r="DD9" t="s">
        <v>207</v>
      </c>
      <c r="DF9" t="s">
        <v>205</v>
      </c>
      <c r="DI9" t="s">
        <v>205</v>
      </c>
      <c r="DJ9" t="s">
        <v>207</v>
      </c>
      <c r="DK9" t="s">
        <v>205</v>
      </c>
      <c r="DO9" t="s">
        <v>205</v>
      </c>
      <c r="DP9" t="s">
        <v>207</v>
      </c>
      <c r="DR9" t="s">
        <v>205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7A9A2-5E71-4C38-AC87-73801ED70FCE}">
  <sheetPr codeName="Sheet16"/>
  <dimension ref="A1:BK5"/>
  <sheetViews>
    <sheetView workbookViewId="0">
      <selection activeCell="B5" sqref="B5"/>
    </sheetView>
  </sheetViews>
  <sheetFormatPr defaultRowHeight="15" x14ac:dyDescent="0.25"/>
  <cols>
    <col min="1" max="1" width="15.28515625" customWidth="1"/>
    <col min="2" max="2" width="19.7109375" customWidth="1"/>
    <col min="3" max="3" width="12.28515625" customWidth="1"/>
    <col min="4" max="4" width="14.42578125" customWidth="1"/>
    <col min="5" max="5" width="16.5703125" customWidth="1"/>
    <col min="6" max="6" width="16.7109375" customWidth="1"/>
    <col min="7" max="7" width="15.28515625" customWidth="1"/>
    <col min="8" max="8" width="22.28515625" customWidth="1"/>
    <col min="9" max="9" width="22.7109375" bestFit="1" customWidth="1"/>
  </cols>
  <sheetData>
    <row r="1" spans="1:63" x14ac:dyDescent="0.25">
      <c r="A1" t="s">
        <v>4210</v>
      </c>
    </row>
    <row r="4" spans="1:63" x14ac:dyDescent="0.25">
      <c r="A4" t="s">
        <v>130</v>
      </c>
      <c r="B4" t="s">
        <v>131</v>
      </c>
      <c r="C4" t="s">
        <v>133</v>
      </c>
      <c r="D4" t="s">
        <v>132</v>
      </c>
      <c r="E4" t="s">
        <v>341</v>
      </c>
      <c r="F4" t="s">
        <v>342</v>
      </c>
      <c r="G4" t="s">
        <v>343</v>
      </c>
      <c r="H4" t="s">
        <v>2704</v>
      </c>
      <c r="I4" t="s">
        <v>2705</v>
      </c>
      <c r="J4" t="s">
        <v>140</v>
      </c>
      <c r="K4" t="s">
        <v>141</v>
      </c>
      <c r="L4" t="s">
        <v>142</v>
      </c>
      <c r="M4" t="s">
        <v>143</v>
      </c>
      <c r="N4" t="s">
        <v>144</v>
      </c>
      <c r="O4" t="s">
        <v>145</v>
      </c>
      <c r="P4" t="s">
        <v>146</v>
      </c>
      <c r="Q4" t="s">
        <v>147</v>
      </c>
      <c r="R4" t="s">
        <v>148</v>
      </c>
      <c r="S4" t="s">
        <v>149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</row>
    <row r="5" spans="1:63" x14ac:dyDescent="0.25">
      <c r="A5" t="s">
        <v>292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23DAE-30F1-4ABC-A020-63125E209A95}">
  <sheetPr codeName="Sheet25"/>
  <dimension ref="A1:BH82"/>
  <sheetViews>
    <sheetView workbookViewId="0">
      <selection activeCell="B11" sqref="B11"/>
    </sheetView>
  </sheetViews>
  <sheetFormatPr defaultRowHeight="15" x14ac:dyDescent="0.25"/>
  <cols>
    <col min="1" max="1" width="9.140625" customWidth="1"/>
    <col min="2" max="2" width="14.5703125" customWidth="1"/>
    <col min="3" max="3" width="12.28515625" customWidth="1"/>
    <col min="4" max="4" width="14.42578125" customWidth="1"/>
    <col min="5" max="5" width="16.5703125" customWidth="1"/>
    <col min="6" max="6" width="16.7109375" customWidth="1"/>
    <col min="7" max="8" width="22.28515625" customWidth="1"/>
    <col min="9" max="9" width="14.85546875" customWidth="1"/>
    <col min="10" max="10" width="13" customWidth="1"/>
  </cols>
  <sheetData>
    <row r="1" spans="1:60" x14ac:dyDescent="0.25">
      <c r="A1" t="s">
        <v>4211</v>
      </c>
    </row>
    <row r="4" spans="1:60" x14ac:dyDescent="0.25">
      <c r="A4" t="s">
        <v>130</v>
      </c>
      <c r="B4" t="s">
        <v>131</v>
      </c>
      <c r="C4" t="s">
        <v>133</v>
      </c>
      <c r="D4" t="s">
        <v>132</v>
      </c>
      <c r="E4" t="s">
        <v>341</v>
      </c>
      <c r="F4" t="s">
        <v>342</v>
      </c>
      <c r="G4" t="s">
        <v>343</v>
      </c>
      <c r="H4" t="s">
        <v>4212</v>
      </c>
      <c r="I4" t="s">
        <v>136</v>
      </c>
      <c r="J4" t="s">
        <v>138</v>
      </c>
      <c r="K4" t="s">
        <v>140</v>
      </c>
      <c r="L4" t="s">
        <v>144</v>
      </c>
      <c r="M4" t="s">
        <v>148</v>
      </c>
      <c r="N4" t="s">
        <v>147</v>
      </c>
      <c r="O4" t="s">
        <v>4213</v>
      </c>
      <c r="P4" t="s">
        <v>149</v>
      </c>
      <c r="Q4" t="s">
        <v>150</v>
      </c>
      <c r="R4" t="s">
        <v>151</v>
      </c>
      <c r="S4" t="s">
        <v>152</v>
      </c>
      <c r="T4" t="s">
        <v>153</v>
      </c>
      <c r="U4" t="s">
        <v>154</v>
      </c>
      <c r="V4" t="s">
        <v>155</v>
      </c>
      <c r="W4" t="s">
        <v>156</v>
      </c>
      <c r="X4" t="s">
        <v>157</v>
      </c>
      <c r="Y4" t="s">
        <v>158</v>
      </c>
      <c r="Z4" t="s">
        <v>159</v>
      </c>
      <c r="AA4" t="s">
        <v>160</v>
      </c>
      <c r="AB4" t="s">
        <v>161</v>
      </c>
      <c r="AC4" t="s">
        <v>162</v>
      </c>
      <c r="AD4" t="s">
        <v>163</v>
      </c>
      <c r="AE4" t="s">
        <v>164</v>
      </c>
      <c r="AF4" t="s">
        <v>165</v>
      </c>
      <c r="AG4" t="s">
        <v>166</v>
      </c>
      <c r="AH4" t="s">
        <v>167</v>
      </c>
      <c r="AI4" t="s">
        <v>168</v>
      </c>
      <c r="AJ4" t="s">
        <v>169</v>
      </c>
      <c r="AK4" t="s">
        <v>170</v>
      </c>
      <c r="AL4" t="s">
        <v>171</v>
      </c>
      <c r="AM4" t="s">
        <v>172</v>
      </c>
      <c r="AN4" t="s">
        <v>173</v>
      </c>
      <c r="AO4" t="s">
        <v>174</v>
      </c>
      <c r="AP4" t="s">
        <v>175</v>
      </c>
      <c r="AQ4" t="s">
        <v>176</v>
      </c>
      <c r="AR4" t="s">
        <v>177</v>
      </c>
      <c r="AS4" t="s">
        <v>178</v>
      </c>
      <c r="AT4" t="s">
        <v>179</v>
      </c>
      <c r="AU4" t="s">
        <v>180</v>
      </c>
      <c r="AV4" t="s">
        <v>181</v>
      </c>
      <c r="AW4" t="s">
        <v>182</v>
      </c>
      <c r="AX4" t="s">
        <v>183</v>
      </c>
      <c r="AY4" t="s">
        <v>184</v>
      </c>
      <c r="AZ4" t="s">
        <v>185</v>
      </c>
      <c r="BA4" t="s">
        <v>186</v>
      </c>
      <c r="BB4" t="s">
        <v>187</v>
      </c>
      <c r="BC4" t="s">
        <v>188</v>
      </c>
      <c r="BD4" t="s">
        <v>189</v>
      </c>
      <c r="BE4" t="s">
        <v>190</v>
      </c>
      <c r="BF4" t="s">
        <v>191</v>
      </c>
      <c r="BG4" t="s">
        <v>192</v>
      </c>
      <c r="BH4" t="s">
        <v>193</v>
      </c>
    </row>
    <row r="5" spans="1:60" x14ac:dyDescent="0.25">
      <c r="A5">
        <v>83</v>
      </c>
      <c r="B5" t="s">
        <v>194</v>
      </c>
      <c r="C5" t="s">
        <v>4214</v>
      </c>
      <c r="D5" t="s">
        <v>195</v>
      </c>
      <c r="E5" t="s">
        <v>4215</v>
      </c>
      <c r="F5" t="s">
        <v>1204</v>
      </c>
      <c r="G5" t="s">
        <v>4216</v>
      </c>
      <c r="H5" t="s">
        <v>4217</v>
      </c>
      <c r="I5" s="1">
        <v>37956</v>
      </c>
      <c r="J5" s="1">
        <v>44873</v>
      </c>
      <c r="K5" t="s">
        <v>199</v>
      </c>
    </row>
    <row r="6" spans="1:60" x14ac:dyDescent="0.25">
      <c r="A6">
        <v>83</v>
      </c>
      <c r="B6" t="s">
        <v>194</v>
      </c>
      <c r="C6" t="s">
        <v>4218</v>
      </c>
      <c r="D6" t="s">
        <v>208</v>
      </c>
      <c r="E6" t="s">
        <v>4219</v>
      </c>
      <c r="F6" t="s">
        <v>4220</v>
      </c>
      <c r="G6" t="s">
        <v>4221</v>
      </c>
      <c r="H6" t="s">
        <v>4222</v>
      </c>
      <c r="I6" s="1">
        <v>36672</v>
      </c>
      <c r="J6" s="1">
        <v>43795</v>
      </c>
      <c r="K6" t="s">
        <v>204</v>
      </c>
    </row>
    <row r="7" spans="1:60" x14ac:dyDescent="0.25">
      <c r="A7">
        <v>83</v>
      </c>
      <c r="B7" t="s">
        <v>194</v>
      </c>
      <c r="C7" t="s">
        <v>4223</v>
      </c>
      <c r="D7" t="s">
        <v>195</v>
      </c>
      <c r="E7" t="s">
        <v>4224</v>
      </c>
      <c r="F7" t="s">
        <v>3521</v>
      </c>
      <c r="G7" t="s">
        <v>2745</v>
      </c>
      <c r="H7" t="s">
        <v>4225</v>
      </c>
      <c r="I7" s="1">
        <v>25227</v>
      </c>
      <c r="J7" s="1">
        <v>43727</v>
      </c>
      <c r="K7" t="s">
        <v>199</v>
      </c>
      <c r="M7" t="s">
        <v>205</v>
      </c>
    </row>
    <row r="8" spans="1:60" x14ac:dyDescent="0.25">
      <c r="A8">
        <v>83</v>
      </c>
      <c r="B8" t="s">
        <v>194</v>
      </c>
      <c r="C8" t="s">
        <v>4226</v>
      </c>
      <c r="D8" t="s">
        <v>208</v>
      </c>
      <c r="E8" t="s">
        <v>4227</v>
      </c>
      <c r="F8" t="s">
        <v>3090</v>
      </c>
      <c r="G8" t="s">
        <v>4228</v>
      </c>
      <c r="H8" t="s">
        <v>4229</v>
      </c>
      <c r="I8" s="1">
        <v>17864</v>
      </c>
      <c r="J8" s="1">
        <v>40498</v>
      </c>
      <c r="K8" t="s">
        <v>199</v>
      </c>
      <c r="L8" t="s">
        <v>205</v>
      </c>
      <c r="M8" t="s">
        <v>205</v>
      </c>
    </row>
    <row r="9" spans="1:60" x14ac:dyDescent="0.25">
      <c r="A9">
        <v>83</v>
      </c>
      <c r="B9" t="s">
        <v>194</v>
      </c>
      <c r="C9" t="s">
        <v>4230</v>
      </c>
      <c r="D9" t="s">
        <v>195</v>
      </c>
      <c r="E9" t="s">
        <v>4231</v>
      </c>
      <c r="F9" t="s">
        <v>4232</v>
      </c>
      <c r="G9" t="s">
        <v>4233</v>
      </c>
      <c r="H9" t="s">
        <v>4234</v>
      </c>
      <c r="I9" s="1">
        <v>36534</v>
      </c>
      <c r="J9" s="1">
        <v>43149</v>
      </c>
      <c r="K9" t="s">
        <v>199</v>
      </c>
      <c r="M9" t="s">
        <v>205</v>
      </c>
    </row>
    <row r="10" spans="1:60" x14ac:dyDescent="0.25">
      <c r="A10">
        <v>83</v>
      </c>
      <c r="B10" t="s">
        <v>194</v>
      </c>
      <c r="C10" t="s">
        <v>4235</v>
      </c>
      <c r="D10" t="s">
        <v>195</v>
      </c>
      <c r="E10" t="s">
        <v>4236</v>
      </c>
      <c r="F10" t="s">
        <v>4237</v>
      </c>
      <c r="G10" t="s">
        <v>4238</v>
      </c>
      <c r="H10" t="s">
        <v>4239</v>
      </c>
      <c r="I10" s="1">
        <v>36498</v>
      </c>
      <c r="J10" s="1">
        <v>43199</v>
      </c>
      <c r="K10" t="s">
        <v>199</v>
      </c>
      <c r="M10" t="s">
        <v>205</v>
      </c>
    </row>
    <row r="11" spans="1:60" x14ac:dyDescent="0.25">
      <c r="A11">
        <v>83</v>
      </c>
      <c r="B11" t="s">
        <v>194</v>
      </c>
      <c r="C11" t="s">
        <v>4240</v>
      </c>
      <c r="D11" t="s">
        <v>195</v>
      </c>
      <c r="E11" t="s">
        <v>4241</v>
      </c>
      <c r="F11" t="s">
        <v>2194</v>
      </c>
      <c r="G11" t="s">
        <v>794</v>
      </c>
      <c r="H11" t="s">
        <v>4242</v>
      </c>
      <c r="I11" s="1">
        <v>35873</v>
      </c>
      <c r="J11" s="1">
        <v>43661</v>
      </c>
      <c r="K11" t="s">
        <v>204</v>
      </c>
    </row>
    <row r="12" spans="1:60" x14ac:dyDescent="0.25">
      <c r="A12">
        <v>83</v>
      </c>
      <c r="B12" t="s">
        <v>194</v>
      </c>
      <c r="C12" t="s">
        <v>4243</v>
      </c>
      <c r="D12" t="s">
        <v>195</v>
      </c>
      <c r="E12" t="s">
        <v>4244</v>
      </c>
      <c r="F12" t="s">
        <v>4245</v>
      </c>
      <c r="G12" t="s">
        <v>3338</v>
      </c>
      <c r="H12" t="s">
        <v>4246</v>
      </c>
      <c r="I12" s="1">
        <v>26127</v>
      </c>
      <c r="J12" s="1">
        <v>44062</v>
      </c>
      <c r="K12" t="s">
        <v>199</v>
      </c>
      <c r="M12" t="s">
        <v>205</v>
      </c>
    </row>
    <row r="13" spans="1:60" x14ac:dyDescent="0.25">
      <c r="A13">
        <v>83</v>
      </c>
      <c r="B13" t="s">
        <v>194</v>
      </c>
      <c r="C13" t="s">
        <v>4247</v>
      </c>
      <c r="D13" t="s">
        <v>195</v>
      </c>
      <c r="E13" t="s">
        <v>4248</v>
      </c>
      <c r="F13" t="s">
        <v>4096</v>
      </c>
      <c r="G13" t="s">
        <v>4249</v>
      </c>
      <c r="H13" t="s">
        <v>4250</v>
      </c>
      <c r="I13" s="1">
        <v>36679</v>
      </c>
      <c r="J13" s="1">
        <v>43250</v>
      </c>
      <c r="K13" t="s">
        <v>199</v>
      </c>
    </row>
    <row r="14" spans="1:60" x14ac:dyDescent="0.25">
      <c r="A14">
        <v>83</v>
      </c>
      <c r="B14" t="s">
        <v>194</v>
      </c>
      <c r="C14" t="s">
        <v>4251</v>
      </c>
      <c r="D14" t="s">
        <v>195</v>
      </c>
      <c r="E14" t="s">
        <v>4252</v>
      </c>
      <c r="F14" t="s">
        <v>4253</v>
      </c>
      <c r="G14" t="s">
        <v>3342</v>
      </c>
      <c r="H14" t="s">
        <v>4254</v>
      </c>
      <c r="I14" s="1">
        <v>23251</v>
      </c>
      <c r="J14" s="1">
        <v>44046</v>
      </c>
      <c r="K14" t="s">
        <v>199</v>
      </c>
      <c r="M14" t="s">
        <v>205</v>
      </c>
    </row>
    <row r="15" spans="1:60" x14ac:dyDescent="0.25">
      <c r="A15">
        <v>83</v>
      </c>
      <c r="B15" t="s">
        <v>194</v>
      </c>
      <c r="C15" t="s">
        <v>4255</v>
      </c>
      <c r="D15" t="s">
        <v>195</v>
      </c>
      <c r="E15" t="s">
        <v>4256</v>
      </c>
      <c r="F15" t="s">
        <v>679</v>
      </c>
      <c r="G15" t="s">
        <v>4257</v>
      </c>
      <c r="H15" t="s">
        <v>4258</v>
      </c>
      <c r="I15" s="1">
        <v>18233</v>
      </c>
      <c r="J15" s="1">
        <v>44101</v>
      </c>
      <c r="K15" t="s">
        <v>199</v>
      </c>
      <c r="M15" t="s">
        <v>205</v>
      </c>
    </row>
    <row r="16" spans="1:60" x14ac:dyDescent="0.25">
      <c r="A16">
        <v>83</v>
      </c>
      <c r="B16" t="s">
        <v>194</v>
      </c>
      <c r="C16" t="s">
        <v>4259</v>
      </c>
      <c r="D16" t="s">
        <v>195</v>
      </c>
      <c r="E16" t="s">
        <v>4260</v>
      </c>
      <c r="F16" t="s">
        <v>4261</v>
      </c>
      <c r="G16" t="s">
        <v>4262</v>
      </c>
      <c r="H16" t="s">
        <v>4263</v>
      </c>
      <c r="I16" s="1">
        <v>36660</v>
      </c>
      <c r="J16" s="1">
        <v>43930</v>
      </c>
      <c r="K16" t="s">
        <v>199</v>
      </c>
      <c r="M16" t="s">
        <v>205</v>
      </c>
    </row>
    <row r="17" spans="1:13" x14ac:dyDescent="0.25">
      <c r="A17">
        <v>83</v>
      </c>
      <c r="B17" t="s">
        <v>194</v>
      </c>
      <c r="C17" t="s">
        <v>4264</v>
      </c>
      <c r="D17" t="s">
        <v>195</v>
      </c>
      <c r="E17" t="s">
        <v>4265</v>
      </c>
      <c r="F17" t="s">
        <v>4266</v>
      </c>
      <c r="G17" t="s">
        <v>4267</v>
      </c>
      <c r="H17" t="s">
        <v>4268</v>
      </c>
      <c r="I17" s="1">
        <v>35901</v>
      </c>
      <c r="J17" s="1">
        <v>44004</v>
      </c>
      <c r="K17" t="s">
        <v>199</v>
      </c>
      <c r="M17" t="s">
        <v>205</v>
      </c>
    </row>
    <row r="18" spans="1:13" x14ac:dyDescent="0.25">
      <c r="A18">
        <v>83</v>
      </c>
      <c r="B18" t="s">
        <v>194</v>
      </c>
      <c r="C18" t="s">
        <v>4269</v>
      </c>
      <c r="D18" t="s">
        <v>208</v>
      </c>
      <c r="E18" t="s">
        <v>4270</v>
      </c>
      <c r="F18" t="s">
        <v>3417</v>
      </c>
      <c r="G18" t="s">
        <v>4271</v>
      </c>
      <c r="H18" t="s">
        <v>4272</v>
      </c>
      <c r="I18" s="1">
        <v>10261</v>
      </c>
      <c r="J18" s="1">
        <v>41843</v>
      </c>
      <c r="K18" t="s">
        <v>199</v>
      </c>
      <c r="M18" t="s">
        <v>205</v>
      </c>
    </row>
    <row r="19" spans="1:13" x14ac:dyDescent="0.25">
      <c r="A19">
        <v>83</v>
      </c>
      <c r="B19" t="s">
        <v>194</v>
      </c>
      <c r="C19" t="s">
        <v>4273</v>
      </c>
      <c r="D19" t="s">
        <v>195</v>
      </c>
      <c r="E19" t="s">
        <v>4274</v>
      </c>
      <c r="F19" t="s">
        <v>4275</v>
      </c>
      <c r="G19" t="s">
        <v>4276</v>
      </c>
      <c r="H19" t="s">
        <v>4277</v>
      </c>
      <c r="I19" s="1">
        <v>37410</v>
      </c>
      <c r="J19" s="1">
        <v>44137</v>
      </c>
      <c r="K19" t="s">
        <v>199</v>
      </c>
    </row>
    <row r="20" spans="1:13" x14ac:dyDescent="0.25">
      <c r="A20">
        <v>83</v>
      </c>
      <c r="B20" t="s">
        <v>194</v>
      </c>
      <c r="C20" t="s">
        <v>4278</v>
      </c>
      <c r="D20" t="s">
        <v>195</v>
      </c>
      <c r="E20" t="s">
        <v>4279</v>
      </c>
      <c r="F20" t="s">
        <v>757</v>
      </c>
      <c r="H20" t="s">
        <v>4280</v>
      </c>
      <c r="I20" s="1">
        <v>22524</v>
      </c>
      <c r="J20" s="1">
        <v>44103</v>
      </c>
      <c r="K20" t="s">
        <v>199</v>
      </c>
      <c r="M20" t="s">
        <v>205</v>
      </c>
    </row>
    <row r="21" spans="1:13" x14ac:dyDescent="0.25">
      <c r="A21">
        <v>83</v>
      </c>
      <c r="B21" t="s">
        <v>194</v>
      </c>
      <c r="C21" t="s">
        <v>4281</v>
      </c>
      <c r="D21" t="s">
        <v>195</v>
      </c>
      <c r="E21" t="s">
        <v>4282</v>
      </c>
      <c r="F21" t="s">
        <v>4283</v>
      </c>
      <c r="G21" t="s">
        <v>4284</v>
      </c>
      <c r="H21" t="s">
        <v>4285</v>
      </c>
      <c r="I21" s="1">
        <v>36705</v>
      </c>
      <c r="J21" s="1">
        <v>44016</v>
      </c>
      <c r="K21" t="s">
        <v>199</v>
      </c>
      <c r="M21" t="s">
        <v>205</v>
      </c>
    </row>
    <row r="22" spans="1:13" x14ac:dyDescent="0.25">
      <c r="A22">
        <v>83</v>
      </c>
      <c r="B22" t="s">
        <v>194</v>
      </c>
      <c r="C22" t="s">
        <v>4286</v>
      </c>
      <c r="D22" t="s">
        <v>195</v>
      </c>
      <c r="E22" t="s">
        <v>4287</v>
      </c>
      <c r="F22" t="s">
        <v>4288</v>
      </c>
      <c r="G22" t="s">
        <v>4289</v>
      </c>
      <c r="H22" t="s">
        <v>4290</v>
      </c>
      <c r="I22" s="1">
        <v>35604</v>
      </c>
      <c r="J22" s="1">
        <v>44138</v>
      </c>
      <c r="K22" t="s">
        <v>199</v>
      </c>
    </row>
    <row r="23" spans="1:13" x14ac:dyDescent="0.25">
      <c r="A23">
        <v>83</v>
      </c>
      <c r="B23" t="s">
        <v>194</v>
      </c>
      <c r="C23" t="s">
        <v>4291</v>
      </c>
      <c r="D23" t="s">
        <v>208</v>
      </c>
      <c r="E23" t="s">
        <v>4292</v>
      </c>
      <c r="F23" t="s">
        <v>3552</v>
      </c>
      <c r="G23" t="s">
        <v>4289</v>
      </c>
      <c r="H23" t="s">
        <v>4293</v>
      </c>
      <c r="I23" s="1">
        <v>34631</v>
      </c>
      <c r="J23" s="1">
        <v>43867</v>
      </c>
      <c r="K23" t="s">
        <v>204</v>
      </c>
      <c r="M23" t="s">
        <v>205</v>
      </c>
    </row>
    <row r="24" spans="1:13" x14ac:dyDescent="0.25">
      <c r="A24">
        <v>83</v>
      </c>
      <c r="B24" t="s">
        <v>194</v>
      </c>
      <c r="C24" t="s">
        <v>4294</v>
      </c>
      <c r="D24" t="s">
        <v>208</v>
      </c>
      <c r="E24" t="s">
        <v>4295</v>
      </c>
      <c r="F24" t="s">
        <v>2851</v>
      </c>
      <c r="G24" t="s">
        <v>4296</v>
      </c>
      <c r="H24" t="s">
        <v>4297</v>
      </c>
      <c r="I24" s="1">
        <v>35004</v>
      </c>
      <c r="J24" s="1">
        <v>41906</v>
      </c>
      <c r="K24" t="s">
        <v>204</v>
      </c>
    </row>
    <row r="25" spans="1:13" x14ac:dyDescent="0.25">
      <c r="A25">
        <v>83</v>
      </c>
      <c r="B25" t="s">
        <v>194</v>
      </c>
      <c r="C25" t="s">
        <v>4298</v>
      </c>
      <c r="D25" t="s">
        <v>195</v>
      </c>
      <c r="E25" t="s">
        <v>4299</v>
      </c>
      <c r="F25" t="s">
        <v>1407</v>
      </c>
      <c r="G25" t="s">
        <v>3979</v>
      </c>
      <c r="H25" t="s">
        <v>4300</v>
      </c>
      <c r="I25" s="1">
        <v>34736</v>
      </c>
      <c r="J25" s="1">
        <v>44435</v>
      </c>
      <c r="K25" t="s">
        <v>199</v>
      </c>
    </row>
    <row r="26" spans="1:13" x14ac:dyDescent="0.25">
      <c r="A26">
        <v>83</v>
      </c>
      <c r="B26" t="s">
        <v>194</v>
      </c>
      <c r="C26" t="s">
        <v>4301</v>
      </c>
      <c r="D26" t="s">
        <v>208</v>
      </c>
      <c r="E26" t="s">
        <v>4302</v>
      </c>
      <c r="F26" t="s">
        <v>4303</v>
      </c>
      <c r="G26" t="s">
        <v>794</v>
      </c>
      <c r="H26" t="s">
        <v>4304</v>
      </c>
      <c r="I26" s="1">
        <v>34849</v>
      </c>
      <c r="J26" s="1">
        <v>41536</v>
      </c>
      <c r="K26" t="s">
        <v>199</v>
      </c>
      <c r="M26" t="s">
        <v>205</v>
      </c>
    </row>
    <row r="27" spans="1:13" x14ac:dyDescent="0.25">
      <c r="A27">
        <v>83</v>
      </c>
      <c r="B27" t="s">
        <v>194</v>
      </c>
      <c r="C27" t="s">
        <v>4305</v>
      </c>
      <c r="D27" t="s">
        <v>195</v>
      </c>
      <c r="E27" t="s">
        <v>3722</v>
      </c>
      <c r="F27" t="s">
        <v>4306</v>
      </c>
      <c r="G27" t="s">
        <v>4307</v>
      </c>
      <c r="H27" t="s">
        <v>4308</v>
      </c>
      <c r="I27" s="1">
        <v>37881</v>
      </c>
      <c r="J27" s="1">
        <v>44861</v>
      </c>
      <c r="K27" t="s">
        <v>199</v>
      </c>
    </row>
    <row r="28" spans="1:13" x14ac:dyDescent="0.25">
      <c r="A28">
        <v>83</v>
      </c>
      <c r="B28" t="s">
        <v>194</v>
      </c>
      <c r="C28" t="s">
        <v>4309</v>
      </c>
      <c r="D28" t="s">
        <v>208</v>
      </c>
      <c r="E28" t="s">
        <v>4310</v>
      </c>
      <c r="F28" t="s">
        <v>3147</v>
      </c>
      <c r="G28" t="s">
        <v>4311</v>
      </c>
      <c r="H28" t="s">
        <v>4312</v>
      </c>
      <c r="I28" s="1">
        <v>28351</v>
      </c>
      <c r="J28" s="1">
        <v>40499</v>
      </c>
      <c r="K28" t="s">
        <v>199</v>
      </c>
      <c r="M28" t="s">
        <v>205</v>
      </c>
    </row>
    <row r="29" spans="1:13" x14ac:dyDescent="0.25">
      <c r="A29">
        <v>83</v>
      </c>
      <c r="B29" t="s">
        <v>194</v>
      </c>
      <c r="C29" t="s">
        <v>4313</v>
      </c>
      <c r="D29" t="s">
        <v>208</v>
      </c>
      <c r="E29" t="s">
        <v>4314</v>
      </c>
      <c r="F29" t="s">
        <v>4315</v>
      </c>
      <c r="G29" t="s">
        <v>4316</v>
      </c>
      <c r="H29" t="s">
        <v>4317</v>
      </c>
      <c r="I29" s="1">
        <v>25139</v>
      </c>
      <c r="J29" s="1">
        <v>43790</v>
      </c>
      <c r="K29" t="s">
        <v>199</v>
      </c>
      <c r="L29" t="s">
        <v>205</v>
      </c>
      <c r="M29" t="s">
        <v>205</v>
      </c>
    </row>
    <row r="30" spans="1:13" x14ac:dyDescent="0.25">
      <c r="A30">
        <v>83</v>
      </c>
      <c r="B30" t="s">
        <v>194</v>
      </c>
      <c r="C30" t="s">
        <v>4318</v>
      </c>
      <c r="D30" t="s">
        <v>195</v>
      </c>
      <c r="E30" t="s">
        <v>4319</v>
      </c>
      <c r="F30" t="s">
        <v>4320</v>
      </c>
      <c r="G30" t="s">
        <v>2750</v>
      </c>
      <c r="H30" t="s">
        <v>4321</v>
      </c>
      <c r="I30" s="1">
        <v>23407</v>
      </c>
      <c r="J30" s="1">
        <v>43501</v>
      </c>
      <c r="K30" t="s">
        <v>204</v>
      </c>
      <c r="M30" t="s">
        <v>205</v>
      </c>
    </row>
    <row r="31" spans="1:13" x14ac:dyDescent="0.25">
      <c r="A31">
        <v>83</v>
      </c>
      <c r="B31" t="s">
        <v>194</v>
      </c>
      <c r="C31" t="s">
        <v>4322</v>
      </c>
      <c r="D31" t="s">
        <v>208</v>
      </c>
      <c r="E31" t="s">
        <v>4323</v>
      </c>
      <c r="F31" t="s">
        <v>4324</v>
      </c>
      <c r="G31" t="s">
        <v>4325</v>
      </c>
      <c r="H31" t="s">
        <v>4326</v>
      </c>
      <c r="I31" s="1">
        <v>36802</v>
      </c>
      <c r="J31" s="1">
        <v>43375</v>
      </c>
      <c r="K31" t="s">
        <v>199</v>
      </c>
      <c r="M31" t="s">
        <v>205</v>
      </c>
    </row>
    <row r="32" spans="1:13" x14ac:dyDescent="0.25">
      <c r="A32">
        <v>83</v>
      </c>
      <c r="B32" t="s">
        <v>194</v>
      </c>
      <c r="C32" t="s">
        <v>4327</v>
      </c>
      <c r="D32" t="s">
        <v>195</v>
      </c>
      <c r="E32" t="s">
        <v>4328</v>
      </c>
      <c r="F32" t="s">
        <v>4329</v>
      </c>
      <c r="G32" t="s">
        <v>3073</v>
      </c>
      <c r="H32" t="s">
        <v>4330</v>
      </c>
      <c r="I32" s="1">
        <v>24944</v>
      </c>
      <c r="J32" s="1">
        <v>44772</v>
      </c>
      <c r="K32" t="s">
        <v>199</v>
      </c>
      <c r="M32" t="s">
        <v>205</v>
      </c>
    </row>
    <row r="33" spans="1:13" x14ac:dyDescent="0.25">
      <c r="A33">
        <v>83</v>
      </c>
      <c r="B33" t="s">
        <v>194</v>
      </c>
      <c r="C33" t="s">
        <v>4331</v>
      </c>
      <c r="D33" t="s">
        <v>208</v>
      </c>
      <c r="E33" t="s">
        <v>4332</v>
      </c>
      <c r="F33" t="s">
        <v>4333</v>
      </c>
      <c r="G33" t="s">
        <v>4334</v>
      </c>
      <c r="H33" t="s">
        <v>4335</v>
      </c>
      <c r="I33" s="1">
        <v>32440</v>
      </c>
      <c r="J33" s="1">
        <v>41964</v>
      </c>
      <c r="K33" t="s">
        <v>199</v>
      </c>
      <c r="M33" t="s">
        <v>205</v>
      </c>
    </row>
    <row r="34" spans="1:13" x14ac:dyDescent="0.25">
      <c r="A34">
        <v>83</v>
      </c>
      <c r="B34" t="s">
        <v>194</v>
      </c>
      <c r="C34" t="s">
        <v>4336</v>
      </c>
      <c r="D34" t="s">
        <v>208</v>
      </c>
      <c r="E34" t="s">
        <v>4337</v>
      </c>
      <c r="F34" t="s">
        <v>468</v>
      </c>
      <c r="G34" t="s">
        <v>4338</v>
      </c>
      <c r="H34" t="s">
        <v>4339</v>
      </c>
      <c r="I34" s="1">
        <v>35877</v>
      </c>
      <c r="J34" s="1">
        <v>42682</v>
      </c>
      <c r="K34" t="s">
        <v>199</v>
      </c>
      <c r="L34" t="s">
        <v>205</v>
      </c>
      <c r="M34" t="s">
        <v>205</v>
      </c>
    </row>
    <row r="35" spans="1:13" x14ac:dyDescent="0.25">
      <c r="A35">
        <v>83</v>
      </c>
      <c r="B35" t="s">
        <v>194</v>
      </c>
      <c r="C35" t="s">
        <v>4340</v>
      </c>
      <c r="D35" t="s">
        <v>195</v>
      </c>
      <c r="E35" t="s">
        <v>4341</v>
      </c>
      <c r="F35" t="s">
        <v>4342</v>
      </c>
      <c r="G35" t="s">
        <v>4343</v>
      </c>
      <c r="H35" t="s">
        <v>4344</v>
      </c>
      <c r="I35" s="1">
        <v>30077</v>
      </c>
      <c r="J35" s="1">
        <v>42682</v>
      </c>
      <c r="K35" t="s">
        <v>199</v>
      </c>
      <c r="M35" t="s">
        <v>205</v>
      </c>
    </row>
    <row r="36" spans="1:13" x14ac:dyDescent="0.25">
      <c r="A36">
        <v>83</v>
      </c>
      <c r="B36" t="s">
        <v>194</v>
      </c>
      <c r="C36" t="s">
        <v>4345</v>
      </c>
      <c r="D36" t="s">
        <v>195</v>
      </c>
      <c r="E36" t="s">
        <v>4346</v>
      </c>
      <c r="F36" t="s">
        <v>2225</v>
      </c>
      <c r="G36" t="s">
        <v>4347</v>
      </c>
      <c r="H36" t="s">
        <v>4348</v>
      </c>
      <c r="I36" s="1">
        <v>37414</v>
      </c>
      <c r="J36" s="1">
        <v>44071</v>
      </c>
      <c r="K36" t="s">
        <v>199</v>
      </c>
      <c r="M36" t="s">
        <v>205</v>
      </c>
    </row>
    <row r="37" spans="1:13" x14ac:dyDescent="0.25">
      <c r="A37">
        <v>83</v>
      </c>
      <c r="B37" t="s">
        <v>194</v>
      </c>
      <c r="C37" t="s">
        <v>4349</v>
      </c>
      <c r="D37" t="s">
        <v>195</v>
      </c>
      <c r="E37" t="s">
        <v>4350</v>
      </c>
      <c r="F37" t="s">
        <v>2484</v>
      </c>
      <c r="G37" t="s">
        <v>2367</v>
      </c>
      <c r="H37" t="s">
        <v>4351</v>
      </c>
      <c r="I37" s="1">
        <v>37530</v>
      </c>
      <c r="J37" s="1">
        <v>44109</v>
      </c>
      <c r="K37" t="s">
        <v>199</v>
      </c>
      <c r="M37" t="s">
        <v>205</v>
      </c>
    </row>
    <row r="38" spans="1:13" x14ac:dyDescent="0.25">
      <c r="A38">
        <v>83</v>
      </c>
      <c r="B38" t="s">
        <v>194</v>
      </c>
      <c r="C38" t="s">
        <v>4352</v>
      </c>
      <c r="D38" t="s">
        <v>195</v>
      </c>
      <c r="E38" t="s">
        <v>4353</v>
      </c>
      <c r="F38" t="s">
        <v>4354</v>
      </c>
      <c r="G38" t="s">
        <v>4355</v>
      </c>
      <c r="H38" t="s">
        <v>4356</v>
      </c>
      <c r="I38" s="1">
        <v>28993</v>
      </c>
      <c r="J38" s="1">
        <v>42654</v>
      </c>
      <c r="K38" t="s">
        <v>199</v>
      </c>
    </row>
    <row r="39" spans="1:13" x14ac:dyDescent="0.25">
      <c r="A39">
        <v>83</v>
      </c>
      <c r="B39" t="s">
        <v>194</v>
      </c>
      <c r="C39" t="s">
        <v>4357</v>
      </c>
      <c r="D39" t="s">
        <v>195</v>
      </c>
      <c r="E39" t="s">
        <v>4358</v>
      </c>
      <c r="F39" t="s">
        <v>4359</v>
      </c>
      <c r="G39" t="s">
        <v>4360</v>
      </c>
      <c r="H39" t="s">
        <v>4361</v>
      </c>
      <c r="I39" s="1">
        <v>35578</v>
      </c>
      <c r="J39" s="1">
        <v>43538</v>
      </c>
      <c r="K39" t="s">
        <v>204</v>
      </c>
    </row>
    <row r="40" spans="1:13" x14ac:dyDescent="0.25">
      <c r="A40">
        <v>83</v>
      </c>
      <c r="B40" t="s">
        <v>194</v>
      </c>
      <c r="C40" t="s">
        <v>4362</v>
      </c>
      <c r="D40" t="s">
        <v>195</v>
      </c>
      <c r="E40" t="s">
        <v>1212</v>
      </c>
      <c r="F40" t="s">
        <v>4363</v>
      </c>
      <c r="G40" t="s">
        <v>4364</v>
      </c>
      <c r="H40" t="s">
        <v>4365</v>
      </c>
      <c r="I40" s="1">
        <v>35947</v>
      </c>
      <c r="J40" s="1">
        <v>42528</v>
      </c>
      <c r="K40" t="s">
        <v>199</v>
      </c>
    </row>
    <row r="41" spans="1:13" x14ac:dyDescent="0.25">
      <c r="A41">
        <v>83</v>
      </c>
      <c r="B41" t="s">
        <v>194</v>
      </c>
      <c r="C41" t="s">
        <v>4366</v>
      </c>
      <c r="D41" t="s">
        <v>195</v>
      </c>
      <c r="E41" t="s">
        <v>4367</v>
      </c>
      <c r="F41" t="s">
        <v>4368</v>
      </c>
      <c r="G41" t="s">
        <v>4369</v>
      </c>
      <c r="H41" t="s">
        <v>4370</v>
      </c>
      <c r="I41" s="1">
        <v>38238</v>
      </c>
      <c r="J41" s="1">
        <v>44823</v>
      </c>
      <c r="K41" t="s">
        <v>199</v>
      </c>
    </row>
    <row r="42" spans="1:13" x14ac:dyDescent="0.25">
      <c r="A42">
        <v>83</v>
      </c>
      <c r="B42" t="s">
        <v>194</v>
      </c>
      <c r="C42" t="s">
        <v>4371</v>
      </c>
      <c r="D42" t="s">
        <v>208</v>
      </c>
      <c r="E42" t="s">
        <v>4372</v>
      </c>
      <c r="F42" t="s">
        <v>4085</v>
      </c>
      <c r="G42" t="s">
        <v>4373</v>
      </c>
      <c r="H42" t="s">
        <v>4374</v>
      </c>
      <c r="I42" s="1">
        <v>29253</v>
      </c>
      <c r="J42" s="1">
        <v>35828</v>
      </c>
      <c r="K42" t="s">
        <v>204</v>
      </c>
    </row>
    <row r="43" spans="1:13" x14ac:dyDescent="0.25">
      <c r="A43">
        <v>83</v>
      </c>
      <c r="B43" t="s">
        <v>194</v>
      </c>
      <c r="C43" t="s">
        <v>4375</v>
      </c>
      <c r="D43" t="s">
        <v>195</v>
      </c>
      <c r="E43" t="s">
        <v>4376</v>
      </c>
      <c r="F43" t="s">
        <v>4283</v>
      </c>
      <c r="G43" t="s">
        <v>3339</v>
      </c>
      <c r="H43" t="s">
        <v>4377</v>
      </c>
      <c r="I43" s="1">
        <v>38387</v>
      </c>
      <c r="J43" s="1">
        <v>45009</v>
      </c>
      <c r="K43" t="s">
        <v>199</v>
      </c>
    </row>
    <row r="44" spans="1:13" x14ac:dyDescent="0.25">
      <c r="A44">
        <v>83</v>
      </c>
      <c r="B44" t="s">
        <v>194</v>
      </c>
      <c r="C44" t="s">
        <v>4378</v>
      </c>
      <c r="D44" t="s">
        <v>208</v>
      </c>
      <c r="E44" t="s">
        <v>4379</v>
      </c>
      <c r="F44" t="s">
        <v>3552</v>
      </c>
      <c r="G44" t="s">
        <v>582</v>
      </c>
      <c r="H44" t="s">
        <v>4380</v>
      </c>
      <c r="I44" s="1">
        <v>37942</v>
      </c>
      <c r="J44" s="1">
        <v>44873</v>
      </c>
      <c r="K44" t="s">
        <v>199</v>
      </c>
    </row>
    <row r="45" spans="1:13" x14ac:dyDescent="0.25">
      <c r="A45">
        <v>83</v>
      </c>
      <c r="B45" t="s">
        <v>194</v>
      </c>
      <c r="C45" t="s">
        <v>4381</v>
      </c>
      <c r="D45" t="s">
        <v>195</v>
      </c>
      <c r="E45" t="s">
        <v>4382</v>
      </c>
      <c r="F45" t="s">
        <v>4018</v>
      </c>
      <c r="G45" t="s">
        <v>4383</v>
      </c>
      <c r="H45" t="s">
        <v>4384</v>
      </c>
      <c r="I45" s="1">
        <v>29589</v>
      </c>
      <c r="J45" s="1">
        <v>42836</v>
      </c>
      <c r="K45" t="s">
        <v>199</v>
      </c>
    </row>
    <row r="46" spans="1:13" x14ac:dyDescent="0.25">
      <c r="A46">
        <v>83</v>
      </c>
      <c r="B46" t="s">
        <v>194</v>
      </c>
      <c r="C46" t="s">
        <v>4385</v>
      </c>
      <c r="D46" t="s">
        <v>195</v>
      </c>
      <c r="E46" t="s">
        <v>4386</v>
      </c>
      <c r="F46" t="s">
        <v>4387</v>
      </c>
      <c r="G46" t="s">
        <v>4388</v>
      </c>
      <c r="H46" t="s">
        <v>4389</v>
      </c>
      <c r="I46" s="1">
        <v>34839</v>
      </c>
      <c r="J46" s="1">
        <v>44571</v>
      </c>
      <c r="K46" t="s">
        <v>204</v>
      </c>
    </row>
    <row r="47" spans="1:13" x14ac:dyDescent="0.25">
      <c r="A47">
        <v>83</v>
      </c>
      <c r="B47" t="s">
        <v>194</v>
      </c>
      <c r="C47" t="s">
        <v>4390</v>
      </c>
      <c r="D47" t="s">
        <v>195</v>
      </c>
      <c r="E47" t="s">
        <v>2748</v>
      </c>
      <c r="F47" t="s">
        <v>4391</v>
      </c>
      <c r="G47" t="s">
        <v>4392</v>
      </c>
      <c r="H47" t="s">
        <v>4393</v>
      </c>
      <c r="I47" s="1">
        <v>36315</v>
      </c>
      <c r="J47" s="1">
        <v>44792</v>
      </c>
      <c r="K47" t="s">
        <v>199</v>
      </c>
    </row>
    <row r="48" spans="1:13" x14ac:dyDescent="0.25">
      <c r="A48">
        <v>83</v>
      </c>
      <c r="B48" t="s">
        <v>194</v>
      </c>
      <c r="C48" t="s">
        <v>4394</v>
      </c>
      <c r="D48" t="s">
        <v>195</v>
      </c>
      <c r="E48" t="s">
        <v>4395</v>
      </c>
      <c r="F48" t="s">
        <v>1057</v>
      </c>
      <c r="G48" t="s">
        <v>4396</v>
      </c>
      <c r="H48" t="s">
        <v>4397</v>
      </c>
      <c r="I48" s="1">
        <v>28348</v>
      </c>
      <c r="J48" s="1">
        <v>44015</v>
      </c>
      <c r="K48" t="s">
        <v>204</v>
      </c>
      <c r="M48" t="s">
        <v>205</v>
      </c>
    </row>
    <row r="49" spans="1:13" x14ac:dyDescent="0.25">
      <c r="A49">
        <v>83</v>
      </c>
      <c r="B49" t="s">
        <v>194</v>
      </c>
      <c r="C49" t="s">
        <v>4398</v>
      </c>
      <c r="D49" t="s">
        <v>195</v>
      </c>
      <c r="E49" t="s">
        <v>4399</v>
      </c>
      <c r="F49" t="s">
        <v>4400</v>
      </c>
      <c r="G49" t="s">
        <v>4401</v>
      </c>
      <c r="H49" t="s">
        <v>4402</v>
      </c>
      <c r="I49" s="1">
        <v>31993</v>
      </c>
      <c r="J49" s="1">
        <v>43851</v>
      </c>
      <c r="K49" t="s">
        <v>199</v>
      </c>
      <c r="M49" t="s">
        <v>205</v>
      </c>
    </row>
    <row r="50" spans="1:13" x14ac:dyDescent="0.25">
      <c r="A50">
        <v>83</v>
      </c>
      <c r="B50" t="s">
        <v>194</v>
      </c>
      <c r="C50" t="s">
        <v>4403</v>
      </c>
      <c r="D50" t="s">
        <v>208</v>
      </c>
      <c r="E50" t="s">
        <v>4404</v>
      </c>
      <c r="F50" t="s">
        <v>4405</v>
      </c>
      <c r="G50" t="s">
        <v>4373</v>
      </c>
      <c r="H50" t="s">
        <v>4406</v>
      </c>
      <c r="I50" s="1">
        <v>28569</v>
      </c>
      <c r="J50" s="1">
        <v>35111</v>
      </c>
      <c r="K50" t="s">
        <v>199</v>
      </c>
      <c r="M50" t="s">
        <v>205</v>
      </c>
    </row>
    <row r="51" spans="1:13" x14ac:dyDescent="0.25">
      <c r="A51">
        <v>83</v>
      </c>
      <c r="B51" t="s">
        <v>194</v>
      </c>
      <c r="C51" t="s">
        <v>4407</v>
      </c>
      <c r="D51" t="s">
        <v>195</v>
      </c>
      <c r="E51" t="s">
        <v>1896</v>
      </c>
      <c r="F51" t="s">
        <v>4408</v>
      </c>
      <c r="G51" t="s">
        <v>4409</v>
      </c>
      <c r="H51" t="s">
        <v>4410</v>
      </c>
      <c r="I51" s="1">
        <v>37019</v>
      </c>
      <c r="J51" s="1">
        <v>43593</v>
      </c>
      <c r="K51" t="s">
        <v>199</v>
      </c>
      <c r="M51" t="s">
        <v>205</v>
      </c>
    </row>
    <row r="52" spans="1:13" x14ac:dyDescent="0.25">
      <c r="A52">
        <v>83</v>
      </c>
      <c r="B52" t="s">
        <v>194</v>
      </c>
      <c r="C52" t="s">
        <v>4411</v>
      </c>
      <c r="D52" t="s">
        <v>208</v>
      </c>
      <c r="E52" t="s">
        <v>1896</v>
      </c>
      <c r="F52" t="s">
        <v>4412</v>
      </c>
      <c r="G52" t="s">
        <v>4413</v>
      </c>
      <c r="H52" t="s">
        <v>4414</v>
      </c>
      <c r="I52" s="1">
        <v>33693</v>
      </c>
      <c r="J52" s="1">
        <v>40319</v>
      </c>
      <c r="K52" t="s">
        <v>204</v>
      </c>
    </row>
    <row r="53" spans="1:13" x14ac:dyDescent="0.25">
      <c r="A53">
        <v>83</v>
      </c>
      <c r="B53" t="s">
        <v>194</v>
      </c>
      <c r="C53" t="s">
        <v>4415</v>
      </c>
      <c r="D53" t="s">
        <v>195</v>
      </c>
      <c r="E53" t="s">
        <v>4416</v>
      </c>
      <c r="F53" t="s">
        <v>3979</v>
      </c>
      <c r="G53" t="s">
        <v>1526</v>
      </c>
      <c r="H53" t="s">
        <v>4417</v>
      </c>
      <c r="I53" s="1">
        <v>33876</v>
      </c>
      <c r="J53" s="1">
        <v>44601</v>
      </c>
      <c r="K53" t="s">
        <v>199</v>
      </c>
    </row>
    <row r="54" spans="1:13" x14ac:dyDescent="0.25">
      <c r="A54">
        <v>83</v>
      </c>
      <c r="B54" t="s">
        <v>194</v>
      </c>
      <c r="C54" t="s">
        <v>4418</v>
      </c>
      <c r="D54" t="s">
        <v>195</v>
      </c>
      <c r="E54" t="s">
        <v>1984</v>
      </c>
      <c r="F54" t="s">
        <v>4391</v>
      </c>
      <c r="G54" t="s">
        <v>4419</v>
      </c>
      <c r="H54" t="s">
        <v>4420</v>
      </c>
      <c r="I54" s="1">
        <v>36336</v>
      </c>
      <c r="J54" s="1">
        <v>44018</v>
      </c>
      <c r="K54" t="s">
        <v>199</v>
      </c>
    </row>
    <row r="55" spans="1:13" x14ac:dyDescent="0.25">
      <c r="A55">
        <v>83</v>
      </c>
      <c r="B55" t="s">
        <v>194</v>
      </c>
      <c r="C55" t="s">
        <v>4421</v>
      </c>
      <c r="D55" t="s">
        <v>208</v>
      </c>
      <c r="E55" t="s">
        <v>4422</v>
      </c>
      <c r="F55" t="s">
        <v>4232</v>
      </c>
      <c r="G55" t="s">
        <v>4423</v>
      </c>
      <c r="H55" t="s">
        <v>4424</v>
      </c>
      <c r="I55" s="1">
        <v>23270</v>
      </c>
      <c r="J55" s="1">
        <v>44108</v>
      </c>
      <c r="K55" t="s">
        <v>199</v>
      </c>
      <c r="M55" t="s">
        <v>205</v>
      </c>
    </row>
    <row r="56" spans="1:13" x14ac:dyDescent="0.25">
      <c r="A56">
        <v>83</v>
      </c>
      <c r="B56" t="s">
        <v>194</v>
      </c>
      <c r="C56" t="s">
        <v>4425</v>
      </c>
      <c r="D56" t="s">
        <v>195</v>
      </c>
      <c r="E56" t="s">
        <v>4426</v>
      </c>
      <c r="F56" t="s">
        <v>4427</v>
      </c>
      <c r="G56" t="s">
        <v>4428</v>
      </c>
      <c r="H56" t="s">
        <v>4429</v>
      </c>
      <c r="I56" s="1">
        <v>31118</v>
      </c>
      <c r="J56" s="1">
        <v>44398</v>
      </c>
      <c r="K56" t="s">
        <v>199</v>
      </c>
    </row>
    <row r="57" spans="1:13" x14ac:dyDescent="0.25">
      <c r="A57">
        <v>83</v>
      </c>
      <c r="B57" t="s">
        <v>194</v>
      </c>
      <c r="C57" t="s">
        <v>4430</v>
      </c>
      <c r="D57" t="s">
        <v>208</v>
      </c>
      <c r="E57" t="s">
        <v>4431</v>
      </c>
      <c r="F57" t="s">
        <v>4432</v>
      </c>
      <c r="G57" t="s">
        <v>3338</v>
      </c>
      <c r="H57" t="s">
        <v>4433</v>
      </c>
      <c r="I57" s="1">
        <v>24985</v>
      </c>
      <c r="J57" s="1">
        <v>36784</v>
      </c>
      <c r="K57" t="s">
        <v>199</v>
      </c>
      <c r="M57" t="s">
        <v>205</v>
      </c>
    </row>
    <row r="58" spans="1:13" x14ac:dyDescent="0.25">
      <c r="A58">
        <v>83</v>
      </c>
      <c r="B58" t="s">
        <v>194</v>
      </c>
      <c r="C58" t="s">
        <v>4434</v>
      </c>
      <c r="D58" t="s">
        <v>208</v>
      </c>
      <c r="E58" t="s">
        <v>4435</v>
      </c>
      <c r="F58" t="s">
        <v>1305</v>
      </c>
      <c r="G58" t="s">
        <v>4436</v>
      </c>
      <c r="H58" t="s">
        <v>4437</v>
      </c>
      <c r="I58" s="1">
        <v>24818</v>
      </c>
      <c r="J58" s="1">
        <v>39000</v>
      </c>
      <c r="K58" t="s">
        <v>199</v>
      </c>
      <c r="M58" t="s">
        <v>205</v>
      </c>
    </row>
    <row r="59" spans="1:13" x14ac:dyDescent="0.25">
      <c r="A59">
        <v>83</v>
      </c>
      <c r="B59" t="s">
        <v>194</v>
      </c>
      <c r="C59" t="s">
        <v>4438</v>
      </c>
      <c r="D59" t="s">
        <v>208</v>
      </c>
      <c r="E59" t="s">
        <v>4439</v>
      </c>
      <c r="F59" t="s">
        <v>870</v>
      </c>
      <c r="G59" t="s">
        <v>4440</v>
      </c>
      <c r="H59" t="s">
        <v>4441</v>
      </c>
      <c r="I59" s="1">
        <v>26794</v>
      </c>
      <c r="J59" s="1">
        <v>34774</v>
      </c>
      <c r="K59" t="s">
        <v>199</v>
      </c>
      <c r="M59" t="s">
        <v>205</v>
      </c>
    </row>
    <row r="60" spans="1:13" x14ac:dyDescent="0.25">
      <c r="A60">
        <v>83</v>
      </c>
      <c r="B60" t="s">
        <v>194</v>
      </c>
      <c r="C60" t="s">
        <v>4442</v>
      </c>
      <c r="D60" t="s">
        <v>208</v>
      </c>
      <c r="E60" t="s">
        <v>4443</v>
      </c>
      <c r="F60" t="s">
        <v>4444</v>
      </c>
      <c r="G60" t="s">
        <v>4445</v>
      </c>
      <c r="H60" t="s">
        <v>4446</v>
      </c>
      <c r="I60" s="1">
        <v>34977</v>
      </c>
      <c r="J60" s="1">
        <v>41522</v>
      </c>
      <c r="K60" t="s">
        <v>204</v>
      </c>
    </row>
    <row r="61" spans="1:13" x14ac:dyDescent="0.25">
      <c r="A61">
        <v>83</v>
      </c>
      <c r="B61" t="s">
        <v>194</v>
      </c>
      <c r="C61" t="s">
        <v>4447</v>
      </c>
      <c r="D61" t="s">
        <v>208</v>
      </c>
      <c r="E61" t="s">
        <v>4448</v>
      </c>
      <c r="F61" t="s">
        <v>3641</v>
      </c>
      <c r="G61" t="s">
        <v>4449</v>
      </c>
      <c r="H61" t="s">
        <v>4450</v>
      </c>
      <c r="I61" s="1">
        <v>30649</v>
      </c>
      <c r="J61" s="1">
        <v>40882</v>
      </c>
      <c r="K61" t="s">
        <v>199</v>
      </c>
      <c r="M61" t="s">
        <v>205</v>
      </c>
    </row>
    <row r="62" spans="1:13" x14ac:dyDescent="0.25">
      <c r="A62">
        <v>83</v>
      </c>
      <c r="B62" t="s">
        <v>194</v>
      </c>
      <c r="C62" t="s">
        <v>4451</v>
      </c>
      <c r="D62" t="s">
        <v>195</v>
      </c>
      <c r="E62" t="s">
        <v>4452</v>
      </c>
      <c r="F62" t="s">
        <v>4453</v>
      </c>
      <c r="G62" t="s">
        <v>4454</v>
      </c>
      <c r="H62" t="s">
        <v>4455</v>
      </c>
      <c r="I62" s="1">
        <v>37487</v>
      </c>
      <c r="J62" s="1">
        <v>44096</v>
      </c>
      <c r="K62" t="s">
        <v>199</v>
      </c>
      <c r="M62" t="s">
        <v>205</v>
      </c>
    </row>
    <row r="63" spans="1:13" x14ac:dyDescent="0.25">
      <c r="A63">
        <v>83</v>
      </c>
      <c r="B63" t="s">
        <v>194</v>
      </c>
      <c r="C63" t="s">
        <v>4456</v>
      </c>
      <c r="D63" t="s">
        <v>208</v>
      </c>
      <c r="E63" t="s">
        <v>4457</v>
      </c>
      <c r="F63" t="s">
        <v>4458</v>
      </c>
      <c r="G63" t="s">
        <v>4459</v>
      </c>
      <c r="H63" t="s">
        <v>4460</v>
      </c>
      <c r="I63" s="1">
        <v>33557</v>
      </c>
      <c r="J63" s="1">
        <v>40276</v>
      </c>
      <c r="K63" t="s">
        <v>199</v>
      </c>
      <c r="M63" t="s">
        <v>205</v>
      </c>
    </row>
    <row r="64" spans="1:13" x14ac:dyDescent="0.25">
      <c r="A64">
        <v>83</v>
      </c>
      <c r="B64" t="s">
        <v>194</v>
      </c>
      <c r="C64" t="s">
        <v>4461</v>
      </c>
      <c r="D64" t="s">
        <v>195</v>
      </c>
      <c r="E64" t="s">
        <v>4011</v>
      </c>
      <c r="F64" t="s">
        <v>4462</v>
      </c>
      <c r="G64" t="s">
        <v>4463</v>
      </c>
      <c r="H64" t="s">
        <v>4464</v>
      </c>
      <c r="I64" s="1">
        <v>37849</v>
      </c>
      <c r="J64" s="1">
        <v>44861</v>
      </c>
      <c r="K64" t="s">
        <v>199</v>
      </c>
    </row>
    <row r="65" spans="1:13" x14ac:dyDescent="0.25">
      <c r="A65">
        <v>83</v>
      </c>
      <c r="B65" t="s">
        <v>194</v>
      </c>
      <c r="C65" t="s">
        <v>4465</v>
      </c>
      <c r="D65" t="s">
        <v>195</v>
      </c>
      <c r="E65" t="s">
        <v>4466</v>
      </c>
      <c r="F65" t="s">
        <v>3513</v>
      </c>
      <c r="G65" t="s">
        <v>4467</v>
      </c>
      <c r="H65" t="s">
        <v>4468</v>
      </c>
      <c r="I65" s="1">
        <v>32964</v>
      </c>
      <c r="J65" s="1">
        <v>44076</v>
      </c>
      <c r="K65" t="s">
        <v>199</v>
      </c>
      <c r="M65" t="s">
        <v>205</v>
      </c>
    </row>
    <row r="66" spans="1:13" x14ac:dyDescent="0.25">
      <c r="A66">
        <v>83</v>
      </c>
      <c r="B66" t="s">
        <v>194</v>
      </c>
      <c r="C66" t="s">
        <v>4469</v>
      </c>
      <c r="D66" t="s">
        <v>208</v>
      </c>
      <c r="E66" t="s">
        <v>2374</v>
      </c>
      <c r="F66" t="s">
        <v>1649</v>
      </c>
      <c r="G66" t="s">
        <v>4470</v>
      </c>
      <c r="H66" t="s">
        <v>4471</v>
      </c>
      <c r="I66" s="1">
        <v>31177</v>
      </c>
      <c r="J66" s="1">
        <v>37799</v>
      </c>
      <c r="K66" t="s">
        <v>199</v>
      </c>
      <c r="M66" t="s">
        <v>205</v>
      </c>
    </row>
    <row r="67" spans="1:13" x14ac:dyDescent="0.25">
      <c r="A67">
        <v>83</v>
      </c>
      <c r="B67" t="s">
        <v>194</v>
      </c>
      <c r="C67" t="s">
        <v>4472</v>
      </c>
      <c r="D67" t="s">
        <v>195</v>
      </c>
      <c r="E67" t="s">
        <v>4473</v>
      </c>
      <c r="F67" t="s">
        <v>3172</v>
      </c>
      <c r="G67" t="s">
        <v>2716</v>
      </c>
      <c r="H67" t="s">
        <v>4474</v>
      </c>
      <c r="I67" s="1">
        <v>19084</v>
      </c>
      <c r="J67" s="1">
        <v>44278</v>
      </c>
      <c r="K67" t="s">
        <v>199</v>
      </c>
      <c r="L67" t="s">
        <v>205</v>
      </c>
      <c r="M67" t="s">
        <v>205</v>
      </c>
    </row>
    <row r="68" spans="1:13" x14ac:dyDescent="0.25">
      <c r="A68">
        <v>83</v>
      </c>
      <c r="B68" t="s">
        <v>194</v>
      </c>
      <c r="C68" t="s">
        <v>4475</v>
      </c>
      <c r="D68" t="s">
        <v>208</v>
      </c>
      <c r="E68" t="s">
        <v>4476</v>
      </c>
      <c r="F68" t="s">
        <v>4477</v>
      </c>
      <c r="G68" t="s">
        <v>4478</v>
      </c>
      <c r="H68" t="s">
        <v>4479</v>
      </c>
      <c r="I68" s="1">
        <v>38138</v>
      </c>
      <c r="J68" s="1">
        <v>44873</v>
      </c>
      <c r="K68" t="s">
        <v>199</v>
      </c>
    </row>
    <row r="69" spans="1:13" x14ac:dyDescent="0.25">
      <c r="A69">
        <v>83</v>
      </c>
      <c r="B69" t="s">
        <v>194</v>
      </c>
      <c r="C69" t="s">
        <v>4480</v>
      </c>
      <c r="D69" t="s">
        <v>208</v>
      </c>
      <c r="E69" t="s">
        <v>4481</v>
      </c>
      <c r="F69" t="s">
        <v>4482</v>
      </c>
      <c r="G69" t="s">
        <v>4483</v>
      </c>
      <c r="H69" t="s">
        <v>4484</v>
      </c>
      <c r="I69" s="1">
        <v>27666</v>
      </c>
      <c r="J69" s="1">
        <v>34410</v>
      </c>
      <c r="K69" t="s">
        <v>199</v>
      </c>
      <c r="L69" t="s">
        <v>205</v>
      </c>
      <c r="M69" t="s">
        <v>205</v>
      </c>
    </row>
    <row r="70" spans="1:13" x14ac:dyDescent="0.25">
      <c r="A70">
        <v>83</v>
      </c>
      <c r="B70" t="s">
        <v>194</v>
      </c>
      <c r="C70" t="s">
        <v>4485</v>
      </c>
      <c r="D70" t="s">
        <v>195</v>
      </c>
      <c r="E70" t="s">
        <v>4486</v>
      </c>
      <c r="F70" t="s">
        <v>3555</v>
      </c>
      <c r="G70" t="s">
        <v>4487</v>
      </c>
      <c r="H70" t="s">
        <v>4488</v>
      </c>
      <c r="I70" s="1">
        <v>34395</v>
      </c>
      <c r="J70" s="1">
        <v>44795</v>
      </c>
      <c r="K70" t="s">
        <v>199</v>
      </c>
    </row>
    <row r="71" spans="1:13" x14ac:dyDescent="0.25">
      <c r="A71">
        <v>83</v>
      </c>
      <c r="B71" t="s">
        <v>194</v>
      </c>
      <c r="C71" t="s">
        <v>4489</v>
      </c>
      <c r="D71" t="s">
        <v>195</v>
      </c>
      <c r="E71" t="s">
        <v>4490</v>
      </c>
      <c r="F71" t="s">
        <v>3354</v>
      </c>
      <c r="G71" t="s">
        <v>2856</v>
      </c>
      <c r="H71" t="s">
        <v>4491</v>
      </c>
      <c r="I71" s="1">
        <v>24731</v>
      </c>
      <c r="J71" s="1">
        <v>44105</v>
      </c>
      <c r="K71" t="s">
        <v>199</v>
      </c>
      <c r="M71" t="s">
        <v>205</v>
      </c>
    </row>
    <row r="72" spans="1:13" x14ac:dyDescent="0.25">
      <c r="A72">
        <v>83</v>
      </c>
      <c r="B72" t="s">
        <v>194</v>
      </c>
      <c r="C72" t="s">
        <v>4492</v>
      </c>
      <c r="D72" t="s">
        <v>208</v>
      </c>
      <c r="E72" t="s">
        <v>4493</v>
      </c>
      <c r="F72" t="s">
        <v>1649</v>
      </c>
      <c r="G72" t="s">
        <v>4494</v>
      </c>
      <c r="H72" t="s">
        <v>4495</v>
      </c>
      <c r="I72" s="1">
        <v>31477</v>
      </c>
      <c r="J72" s="1">
        <v>38397</v>
      </c>
      <c r="K72" t="s">
        <v>199</v>
      </c>
      <c r="M72" t="s">
        <v>205</v>
      </c>
    </row>
    <row r="73" spans="1:13" x14ac:dyDescent="0.25">
      <c r="A73">
        <v>83</v>
      </c>
      <c r="B73" t="s">
        <v>194</v>
      </c>
      <c r="C73" t="s">
        <v>4496</v>
      </c>
      <c r="D73" t="s">
        <v>195</v>
      </c>
      <c r="E73" t="s">
        <v>4497</v>
      </c>
      <c r="F73" t="s">
        <v>3959</v>
      </c>
      <c r="G73" t="s">
        <v>4271</v>
      </c>
      <c r="H73" t="s">
        <v>4498</v>
      </c>
      <c r="I73" s="1">
        <v>38002</v>
      </c>
      <c r="J73" s="1">
        <v>44604</v>
      </c>
      <c r="K73" t="s">
        <v>199</v>
      </c>
    </row>
    <row r="74" spans="1:13" x14ac:dyDescent="0.25">
      <c r="A74">
        <v>83</v>
      </c>
      <c r="B74" t="s">
        <v>194</v>
      </c>
      <c r="C74" t="s">
        <v>4499</v>
      </c>
      <c r="D74" t="s">
        <v>208</v>
      </c>
      <c r="E74" t="s">
        <v>4500</v>
      </c>
      <c r="F74" t="s">
        <v>4501</v>
      </c>
      <c r="G74" t="s">
        <v>1351</v>
      </c>
      <c r="H74" t="s">
        <v>4502</v>
      </c>
      <c r="I74" s="1">
        <v>36670</v>
      </c>
      <c r="J74" s="1">
        <v>43697</v>
      </c>
      <c r="K74" t="s">
        <v>199</v>
      </c>
      <c r="M74" t="s">
        <v>205</v>
      </c>
    </row>
    <row r="75" spans="1:13" x14ac:dyDescent="0.25">
      <c r="A75">
        <v>83</v>
      </c>
      <c r="B75" t="s">
        <v>194</v>
      </c>
      <c r="C75" t="s">
        <v>4503</v>
      </c>
      <c r="D75" t="s">
        <v>208</v>
      </c>
      <c r="E75" t="s">
        <v>4504</v>
      </c>
      <c r="F75" t="s">
        <v>2429</v>
      </c>
      <c r="G75" t="s">
        <v>4440</v>
      </c>
      <c r="H75" t="s">
        <v>4505</v>
      </c>
      <c r="I75" s="1">
        <v>23552</v>
      </c>
      <c r="J75" s="1">
        <v>32786</v>
      </c>
      <c r="K75" t="s">
        <v>199</v>
      </c>
      <c r="M75" t="s">
        <v>205</v>
      </c>
    </row>
    <row r="76" spans="1:13" x14ac:dyDescent="0.25">
      <c r="A76">
        <v>83</v>
      </c>
      <c r="B76" t="s">
        <v>194</v>
      </c>
      <c r="C76" t="s">
        <v>4506</v>
      </c>
      <c r="D76" t="s">
        <v>195</v>
      </c>
      <c r="E76" t="s">
        <v>4507</v>
      </c>
      <c r="F76" t="s">
        <v>4508</v>
      </c>
      <c r="G76" t="s">
        <v>2937</v>
      </c>
      <c r="H76" t="s">
        <v>4509</v>
      </c>
      <c r="I76" s="1">
        <v>35912</v>
      </c>
      <c r="J76" s="1">
        <v>44845</v>
      </c>
      <c r="K76" t="s">
        <v>199</v>
      </c>
    </row>
    <row r="77" spans="1:13" x14ac:dyDescent="0.25">
      <c r="A77">
        <v>83</v>
      </c>
      <c r="B77" t="s">
        <v>194</v>
      </c>
      <c r="C77" t="s">
        <v>4510</v>
      </c>
      <c r="D77" t="s">
        <v>208</v>
      </c>
      <c r="E77" t="s">
        <v>4511</v>
      </c>
      <c r="F77" t="s">
        <v>4512</v>
      </c>
      <c r="G77" t="s">
        <v>4513</v>
      </c>
      <c r="H77" t="s">
        <v>4514</v>
      </c>
      <c r="I77" s="1">
        <v>36469</v>
      </c>
      <c r="J77" s="1">
        <v>42633</v>
      </c>
      <c r="K77" t="s">
        <v>204</v>
      </c>
    </row>
    <row r="78" spans="1:13" x14ac:dyDescent="0.25">
      <c r="A78">
        <v>83</v>
      </c>
      <c r="B78" t="s">
        <v>194</v>
      </c>
      <c r="C78" t="s">
        <v>4515</v>
      </c>
      <c r="D78" t="s">
        <v>208</v>
      </c>
      <c r="E78" t="s">
        <v>4516</v>
      </c>
      <c r="F78" t="s">
        <v>4517</v>
      </c>
      <c r="G78" t="s">
        <v>2745</v>
      </c>
      <c r="H78" t="s">
        <v>4518</v>
      </c>
      <c r="I78" s="1">
        <v>20000</v>
      </c>
      <c r="J78" s="1">
        <v>44064</v>
      </c>
      <c r="K78" t="s">
        <v>199</v>
      </c>
      <c r="M78" t="s">
        <v>205</v>
      </c>
    </row>
    <row r="79" spans="1:13" x14ac:dyDescent="0.25">
      <c r="A79">
        <v>83</v>
      </c>
      <c r="B79" t="s">
        <v>194</v>
      </c>
      <c r="C79" t="s">
        <v>4519</v>
      </c>
      <c r="D79" t="s">
        <v>195</v>
      </c>
      <c r="E79" t="s">
        <v>4520</v>
      </c>
      <c r="F79" t="s">
        <v>4521</v>
      </c>
      <c r="G79" t="s">
        <v>2730</v>
      </c>
      <c r="H79" t="s">
        <v>4522</v>
      </c>
      <c r="I79" s="1">
        <v>29177</v>
      </c>
      <c r="J79" s="1">
        <v>44684</v>
      </c>
      <c r="K79" t="s">
        <v>199</v>
      </c>
    </row>
    <row r="80" spans="1:13" x14ac:dyDescent="0.25">
      <c r="A80">
        <v>83</v>
      </c>
      <c r="B80" t="s">
        <v>194</v>
      </c>
      <c r="C80" t="s">
        <v>4523</v>
      </c>
      <c r="D80" t="s">
        <v>195</v>
      </c>
      <c r="E80" t="s">
        <v>3309</v>
      </c>
      <c r="F80" t="s">
        <v>3579</v>
      </c>
      <c r="G80" t="s">
        <v>4524</v>
      </c>
      <c r="H80" t="s">
        <v>4525</v>
      </c>
      <c r="I80" s="1">
        <v>35729</v>
      </c>
      <c r="J80" s="1">
        <v>44504</v>
      </c>
      <c r="K80" t="s">
        <v>204</v>
      </c>
    </row>
    <row r="81" spans="1:13" x14ac:dyDescent="0.25">
      <c r="A81">
        <v>83</v>
      </c>
      <c r="B81" t="s">
        <v>194</v>
      </c>
      <c r="C81" t="s">
        <v>4526</v>
      </c>
      <c r="D81" t="s">
        <v>208</v>
      </c>
      <c r="E81" t="s">
        <v>2962</v>
      </c>
      <c r="F81" t="s">
        <v>4527</v>
      </c>
      <c r="G81" t="s">
        <v>4228</v>
      </c>
      <c r="H81" t="s">
        <v>4528</v>
      </c>
      <c r="I81" s="1">
        <v>18839</v>
      </c>
      <c r="J81" s="1">
        <v>29160</v>
      </c>
      <c r="K81" t="s">
        <v>199</v>
      </c>
      <c r="L81" t="s">
        <v>205</v>
      </c>
      <c r="M81" t="s">
        <v>205</v>
      </c>
    </row>
    <row r="82" spans="1:13" x14ac:dyDescent="0.25">
      <c r="A82">
        <v>83</v>
      </c>
      <c r="B82" t="s">
        <v>194</v>
      </c>
      <c r="C82" t="s">
        <v>4529</v>
      </c>
      <c r="D82" t="s">
        <v>208</v>
      </c>
      <c r="E82" t="s">
        <v>4530</v>
      </c>
      <c r="F82" t="s">
        <v>739</v>
      </c>
      <c r="G82" t="s">
        <v>3338</v>
      </c>
      <c r="H82" t="s">
        <v>4531</v>
      </c>
      <c r="I82" s="1">
        <v>23270</v>
      </c>
      <c r="J82" s="1">
        <v>41885</v>
      </c>
      <c r="K82" t="s">
        <v>204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AF865-2047-41F8-99DA-A175635129C3}">
  <sheetPr codeName="Sheet26"/>
  <dimension ref="A1:BL14"/>
  <sheetViews>
    <sheetView workbookViewId="0">
      <selection activeCell="A2" sqref="A2"/>
    </sheetView>
  </sheetViews>
  <sheetFormatPr defaultRowHeight="15" x14ac:dyDescent="0.25"/>
  <cols>
    <col min="1" max="1" width="9.28515625" customWidth="1"/>
    <col min="2" max="2" width="13.140625" customWidth="1"/>
    <col min="3" max="3" width="12.28515625" customWidth="1"/>
    <col min="4" max="4" width="14.42578125" customWidth="1"/>
    <col min="5" max="5" width="16.5703125" customWidth="1"/>
    <col min="6" max="6" width="16.7109375" customWidth="1"/>
    <col min="7" max="7" width="15.85546875" customWidth="1"/>
    <col min="8" max="8" width="22.28515625" customWidth="1"/>
    <col min="9" max="9" width="15.5703125" customWidth="1"/>
    <col min="10" max="10" width="14.42578125" customWidth="1"/>
  </cols>
  <sheetData>
    <row r="1" spans="1:64" x14ac:dyDescent="0.25">
      <c r="A1" t="s">
        <v>4532</v>
      </c>
    </row>
    <row r="4" spans="1:64" x14ac:dyDescent="0.25">
      <c r="A4" t="s">
        <v>130</v>
      </c>
      <c r="B4" t="s">
        <v>131</v>
      </c>
      <c r="C4" t="s">
        <v>133</v>
      </c>
      <c r="D4" t="s">
        <v>132</v>
      </c>
      <c r="E4" t="s">
        <v>341</v>
      </c>
      <c r="F4" t="s">
        <v>342</v>
      </c>
      <c r="G4" t="s">
        <v>343</v>
      </c>
      <c r="H4" t="s">
        <v>4212</v>
      </c>
      <c r="I4" t="s">
        <v>136</v>
      </c>
      <c r="J4" t="s">
        <v>138</v>
      </c>
      <c r="K4" t="s">
        <v>140</v>
      </c>
      <c r="L4" t="s">
        <v>144</v>
      </c>
      <c r="M4" t="s">
        <v>148</v>
      </c>
      <c r="N4" t="s">
        <v>143</v>
      </c>
      <c r="O4" t="s">
        <v>4533</v>
      </c>
      <c r="P4" t="s">
        <v>145</v>
      </c>
      <c r="Q4" t="s">
        <v>146</v>
      </c>
      <c r="R4" t="s">
        <v>147</v>
      </c>
      <c r="S4" t="s">
        <v>4534</v>
      </c>
      <c r="T4" t="s">
        <v>149</v>
      </c>
      <c r="U4" t="s">
        <v>150</v>
      </c>
      <c r="V4" t="s">
        <v>151</v>
      </c>
      <c r="W4" t="s">
        <v>152</v>
      </c>
      <c r="X4" t="s">
        <v>153</v>
      </c>
      <c r="Y4" t="s">
        <v>154</v>
      </c>
      <c r="Z4" t="s">
        <v>155</v>
      </c>
      <c r="AA4" t="s">
        <v>156</v>
      </c>
      <c r="AB4" t="s">
        <v>157</v>
      </c>
      <c r="AC4" t="s">
        <v>158</v>
      </c>
      <c r="AD4" t="s">
        <v>159</v>
      </c>
      <c r="AE4" t="s">
        <v>160</v>
      </c>
      <c r="AF4" t="s">
        <v>161</v>
      </c>
      <c r="AG4" t="s">
        <v>162</v>
      </c>
      <c r="AH4" t="s">
        <v>163</v>
      </c>
      <c r="AI4" t="s">
        <v>164</v>
      </c>
      <c r="AJ4" t="s">
        <v>165</v>
      </c>
      <c r="AK4" t="s">
        <v>166</v>
      </c>
      <c r="AL4" t="s">
        <v>167</v>
      </c>
      <c r="AM4" t="s">
        <v>168</v>
      </c>
      <c r="AN4" t="s">
        <v>169</v>
      </c>
      <c r="AO4" t="s">
        <v>170</v>
      </c>
      <c r="AP4" t="s">
        <v>171</v>
      </c>
      <c r="AQ4" t="s">
        <v>172</v>
      </c>
      <c r="AR4" t="s">
        <v>173</v>
      </c>
      <c r="AS4" t="s">
        <v>174</v>
      </c>
      <c r="AT4" t="s">
        <v>175</v>
      </c>
      <c r="AU4" t="s">
        <v>176</v>
      </c>
      <c r="AV4" t="s">
        <v>177</v>
      </c>
      <c r="AW4" t="s">
        <v>178</v>
      </c>
      <c r="AX4" t="s">
        <v>179</v>
      </c>
      <c r="AY4" t="s">
        <v>180</v>
      </c>
      <c r="AZ4" t="s">
        <v>181</v>
      </c>
      <c r="BA4" t="s">
        <v>182</v>
      </c>
      <c r="BB4" t="s">
        <v>183</v>
      </c>
      <c r="BC4" t="s">
        <v>184</v>
      </c>
      <c r="BD4" t="s">
        <v>185</v>
      </c>
      <c r="BE4" t="s">
        <v>186</v>
      </c>
      <c r="BF4" t="s">
        <v>187</v>
      </c>
      <c r="BG4" t="s">
        <v>188</v>
      </c>
      <c r="BH4" t="s">
        <v>189</v>
      </c>
      <c r="BI4" t="s">
        <v>190</v>
      </c>
      <c r="BJ4" t="s">
        <v>191</v>
      </c>
      <c r="BK4" t="s">
        <v>192</v>
      </c>
      <c r="BL4" t="s">
        <v>193</v>
      </c>
    </row>
    <row r="5" spans="1:64" x14ac:dyDescent="0.25">
      <c r="A5">
        <v>83</v>
      </c>
      <c r="B5" t="s">
        <v>194</v>
      </c>
      <c r="C5" t="s">
        <v>4535</v>
      </c>
      <c r="D5" t="s">
        <v>195</v>
      </c>
      <c r="E5" t="s">
        <v>4536</v>
      </c>
      <c r="F5" t="s">
        <v>437</v>
      </c>
      <c r="G5" s="1" t="s">
        <v>2750</v>
      </c>
      <c r="H5" t="s">
        <v>4537</v>
      </c>
      <c r="I5" s="1">
        <v>28969</v>
      </c>
      <c r="J5" s="1">
        <v>41140</v>
      </c>
      <c r="K5" t="s">
        <v>199</v>
      </c>
      <c r="M5" t="s">
        <v>205</v>
      </c>
    </row>
    <row r="6" spans="1:64" x14ac:dyDescent="0.25">
      <c r="A6">
        <v>83</v>
      </c>
      <c r="B6" t="s">
        <v>194</v>
      </c>
      <c r="C6" t="s">
        <v>4538</v>
      </c>
      <c r="D6" t="s">
        <v>195</v>
      </c>
      <c r="E6" t="s">
        <v>477</v>
      </c>
      <c r="F6" t="s">
        <v>4539</v>
      </c>
      <c r="G6" t="s">
        <v>4540</v>
      </c>
      <c r="H6" t="s">
        <v>4541</v>
      </c>
      <c r="I6" s="1">
        <v>34397</v>
      </c>
      <c r="J6" s="1">
        <v>41996</v>
      </c>
      <c r="K6" t="s">
        <v>199</v>
      </c>
    </row>
    <row r="7" spans="1:64" x14ac:dyDescent="0.25">
      <c r="A7">
        <v>83</v>
      </c>
      <c r="B7" t="s">
        <v>194</v>
      </c>
      <c r="C7" t="s">
        <v>4542</v>
      </c>
      <c r="D7" t="s">
        <v>195</v>
      </c>
      <c r="E7" t="s">
        <v>4543</v>
      </c>
      <c r="F7" t="s">
        <v>4544</v>
      </c>
      <c r="G7" t="s">
        <v>573</v>
      </c>
      <c r="H7" t="s">
        <v>4545</v>
      </c>
      <c r="I7" s="1">
        <v>33205</v>
      </c>
      <c r="J7" s="1">
        <v>41553</v>
      </c>
      <c r="K7" t="s">
        <v>204</v>
      </c>
    </row>
    <row r="8" spans="1:64" x14ac:dyDescent="0.25">
      <c r="A8">
        <v>83</v>
      </c>
      <c r="B8" t="s">
        <v>194</v>
      </c>
      <c r="C8" t="s">
        <v>4546</v>
      </c>
      <c r="D8" t="s">
        <v>195</v>
      </c>
      <c r="E8" t="s">
        <v>4547</v>
      </c>
      <c r="F8" t="s">
        <v>4548</v>
      </c>
      <c r="G8" t="s">
        <v>207</v>
      </c>
      <c r="H8" t="s">
        <v>4549</v>
      </c>
      <c r="I8" s="1">
        <v>32618</v>
      </c>
      <c r="J8" s="1">
        <v>41528</v>
      </c>
      <c r="K8" t="s">
        <v>199</v>
      </c>
    </row>
    <row r="9" spans="1:64" x14ac:dyDescent="0.25">
      <c r="A9">
        <v>83</v>
      </c>
      <c r="B9" t="s">
        <v>194</v>
      </c>
      <c r="C9" t="s">
        <v>4550</v>
      </c>
      <c r="D9" t="s">
        <v>200</v>
      </c>
      <c r="E9" t="s">
        <v>4551</v>
      </c>
      <c r="F9" t="s">
        <v>4552</v>
      </c>
      <c r="G9" t="s">
        <v>4553</v>
      </c>
      <c r="H9" t="s">
        <v>4554</v>
      </c>
      <c r="I9" s="1">
        <v>35416</v>
      </c>
      <c r="J9" s="1">
        <v>42017</v>
      </c>
      <c r="K9" t="s">
        <v>199</v>
      </c>
      <c r="L9" t="s">
        <v>205</v>
      </c>
      <c r="M9" t="s">
        <v>205</v>
      </c>
    </row>
    <row r="10" spans="1:64" x14ac:dyDescent="0.25">
      <c r="A10">
        <v>83</v>
      </c>
      <c r="B10" t="s">
        <v>194</v>
      </c>
      <c r="C10" t="s">
        <v>4555</v>
      </c>
      <c r="D10" t="s">
        <v>195</v>
      </c>
      <c r="E10" t="s">
        <v>3549</v>
      </c>
      <c r="F10" t="s">
        <v>4556</v>
      </c>
      <c r="G10" t="s">
        <v>4557</v>
      </c>
      <c r="H10" t="s">
        <v>4558</v>
      </c>
      <c r="I10" s="1">
        <v>25208</v>
      </c>
      <c r="J10" s="1">
        <v>43118</v>
      </c>
      <c r="K10" t="s">
        <v>199</v>
      </c>
      <c r="M10" t="s">
        <v>205</v>
      </c>
    </row>
    <row r="11" spans="1:64" x14ac:dyDescent="0.25">
      <c r="A11">
        <v>83</v>
      </c>
      <c r="B11" t="s">
        <v>194</v>
      </c>
      <c r="C11" t="s">
        <v>4559</v>
      </c>
      <c r="D11" t="s">
        <v>195</v>
      </c>
      <c r="E11" t="s">
        <v>4560</v>
      </c>
      <c r="F11" t="s">
        <v>3019</v>
      </c>
      <c r="G11" t="s">
        <v>2750</v>
      </c>
      <c r="H11" t="s">
        <v>4561</v>
      </c>
      <c r="I11" s="1">
        <v>26556</v>
      </c>
      <c r="J11" s="1">
        <v>42587</v>
      </c>
      <c r="K11" t="s">
        <v>199</v>
      </c>
      <c r="M11" t="s">
        <v>205</v>
      </c>
    </row>
    <row r="12" spans="1:64" x14ac:dyDescent="0.25">
      <c r="A12">
        <v>83</v>
      </c>
      <c r="B12" t="s">
        <v>194</v>
      </c>
      <c r="C12" t="s">
        <v>4562</v>
      </c>
      <c r="D12" t="s">
        <v>200</v>
      </c>
      <c r="E12" t="s">
        <v>4563</v>
      </c>
      <c r="F12" t="s">
        <v>4564</v>
      </c>
      <c r="G12" t="s">
        <v>4565</v>
      </c>
      <c r="H12" t="s">
        <v>4566</v>
      </c>
      <c r="I12" s="1">
        <v>35156</v>
      </c>
      <c r="J12" s="1">
        <v>43475</v>
      </c>
      <c r="K12" t="s">
        <v>199</v>
      </c>
    </row>
    <row r="13" spans="1:64" x14ac:dyDescent="0.25">
      <c r="A13">
        <v>83</v>
      </c>
      <c r="B13" t="s">
        <v>194</v>
      </c>
      <c r="C13" t="s">
        <v>4567</v>
      </c>
      <c r="D13" t="s">
        <v>195</v>
      </c>
      <c r="E13" t="s">
        <v>4568</v>
      </c>
      <c r="F13" t="s">
        <v>757</v>
      </c>
      <c r="G13" t="s">
        <v>4569</v>
      </c>
      <c r="H13" t="s">
        <v>4570</v>
      </c>
      <c r="I13" s="1">
        <v>35431</v>
      </c>
      <c r="J13" s="1">
        <v>42381</v>
      </c>
      <c r="K13" t="s">
        <v>199</v>
      </c>
    </row>
    <row r="14" spans="1:64" x14ac:dyDescent="0.25">
      <c r="A14">
        <v>83</v>
      </c>
      <c r="B14" t="s">
        <v>194</v>
      </c>
      <c r="C14" t="s">
        <v>4571</v>
      </c>
      <c r="D14" t="s">
        <v>195</v>
      </c>
      <c r="E14" t="s">
        <v>4572</v>
      </c>
      <c r="F14" t="s">
        <v>4573</v>
      </c>
      <c r="G14" t="s">
        <v>2761</v>
      </c>
      <c r="H14" t="s">
        <v>4574</v>
      </c>
      <c r="I14" s="1">
        <v>31054</v>
      </c>
      <c r="J14" s="1">
        <v>42466</v>
      </c>
      <c r="K14" t="s">
        <v>199</v>
      </c>
      <c r="M14" t="s">
        <v>205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4B934-7500-4584-876F-D2523D4B5B33}">
  <sheetPr codeName="Sheet2"/>
  <dimension ref="A1:BL12"/>
  <sheetViews>
    <sheetView workbookViewId="0">
      <selection activeCell="A10" sqref="A10:XFD12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1.7109375" customWidth="1"/>
    <col min="5" max="5" width="17.28515625" customWidth="1"/>
    <col min="6" max="6" width="18.140625" customWidth="1"/>
    <col min="7" max="7" width="21.7109375" customWidth="1"/>
    <col min="8" max="8" width="19.28515625" customWidth="1"/>
    <col min="9" max="9" width="16.7109375" customWidth="1"/>
    <col min="10" max="10" width="22.28515625" customWidth="1"/>
  </cols>
  <sheetData>
    <row r="1" spans="1:64" x14ac:dyDescent="0.25">
      <c r="A1" t="s">
        <v>4</v>
      </c>
    </row>
    <row r="4" spans="1:64" x14ac:dyDescent="0.25">
      <c r="A4" t="s">
        <v>130</v>
      </c>
      <c r="B4" t="s">
        <v>131</v>
      </c>
      <c r="C4" t="s">
        <v>132</v>
      </c>
      <c r="D4" t="s">
        <v>133</v>
      </c>
      <c r="E4" t="s">
        <v>134</v>
      </c>
      <c r="F4" t="s">
        <v>135</v>
      </c>
      <c r="G4" t="s">
        <v>136</v>
      </c>
      <c r="H4" t="s">
        <v>137</v>
      </c>
      <c r="I4" t="s">
        <v>138</v>
      </c>
      <c r="J4" t="s">
        <v>139</v>
      </c>
      <c r="K4" t="s">
        <v>140</v>
      </c>
      <c r="L4" t="s">
        <v>141</v>
      </c>
      <c r="M4" t="s">
        <v>142</v>
      </c>
      <c r="N4" t="s">
        <v>143</v>
      </c>
      <c r="O4" t="s">
        <v>144</v>
      </c>
      <c r="P4" t="s">
        <v>145</v>
      </c>
      <c r="Q4" t="s">
        <v>146</v>
      </c>
      <c r="R4" t="s">
        <v>147</v>
      </c>
      <c r="S4" t="s">
        <v>148</v>
      </c>
      <c r="T4" t="s">
        <v>149</v>
      </c>
      <c r="U4" t="s">
        <v>150</v>
      </c>
      <c r="V4" t="s">
        <v>151</v>
      </c>
      <c r="W4" t="s">
        <v>152</v>
      </c>
      <c r="X4" t="s">
        <v>153</v>
      </c>
      <c r="Y4" t="s">
        <v>154</v>
      </c>
      <c r="Z4" t="s">
        <v>155</v>
      </c>
      <c r="AA4" t="s">
        <v>156</v>
      </c>
      <c r="AB4" t="s">
        <v>157</v>
      </c>
      <c r="AC4" t="s">
        <v>158</v>
      </c>
      <c r="AD4" t="s">
        <v>159</v>
      </c>
      <c r="AE4" t="s">
        <v>160</v>
      </c>
      <c r="AF4" t="s">
        <v>161</v>
      </c>
      <c r="AG4" t="s">
        <v>162</v>
      </c>
      <c r="AH4" t="s">
        <v>163</v>
      </c>
      <c r="AI4" t="s">
        <v>164</v>
      </c>
      <c r="AJ4" t="s">
        <v>165</v>
      </c>
      <c r="AK4" t="s">
        <v>166</v>
      </c>
      <c r="AL4" t="s">
        <v>167</v>
      </c>
      <c r="AM4" t="s">
        <v>168</v>
      </c>
      <c r="AN4" t="s">
        <v>169</v>
      </c>
      <c r="AO4" t="s">
        <v>170</v>
      </c>
      <c r="AP4" t="s">
        <v>171</v>
      </c>
      <c r="AQ4" t="s">
        <v>172</v>
      </c>
      <c r="AR4" t="s">
        <v>173</v>
      </c>
      <c r="AS4" t="s">
        <v>174</v>
      </c>
      <c r="AT4" t="s">
        <v>175</v>
      </c>
      <c r="AU4" t="s">
        <v>176</v>
      </c>
      <c r="AV4" t="s">
        <v>177</v>
      </c>
      <c r="AW4" t="s">
        <v>178</v>
      </c>
      <c r="AX4" t="s">
        <v>179</v>
      </c>
      <c r="AY4" t="s">
        <v>180</v>
      </c>
      <c r="AZ4" t="s">
        <v>181</v>
      </c>
      <c r="BA4" t="s">
        <v>182</v>
      </c>
      <c r="BB4" t="s">
        <v>183</v>
      </c>
      <c r="BC4" t="s">
        <v>184</v>
      </c>
      <c r="BD4" t="s">
        <v>185</v>
      </c>
      <c r="BE4" t="s">
        <v>186</v>
      </c>
      <c r="BF4" t="s">
        <v>187</v>
      </c>
      <c r="BG4" t="s">
        <v>188</v>
      </c>
      <c r="BH4" t="s">
        <v>189</v>
      </c>
      <c r="BI4" t="s">
        <v>190</v>
      </c>
      <c r="BJ4" t="s">
        <v>191</v>
      </c>
      <c r="BK4" t="s">
        <v>192</v>
      </c>
      <c r="BL4" t="s">
        <v>193</v>
      </c>
    </row>
    <row r="5" spans="1:64" x14ac:dyDescent="0.25">
      <c r="A5">
        <v>83</v>
      </c>
      <c r="B5" t="s">
        <v>194</v>
      </c>
      <c r="C5" t="s">
        <v>195</v>
      </c>
      <c r="D5" t="s">
        <v>196</v>
      </c>
      <c r="E5" s="4" t="s">
        <v>197</v>
      </c>
      <c r="F5" s="1" t="s">
        <v>198</v>
      </c>
      <c r="G5" s="1">
        <v>25949</v>
      </c>
      <c r="H5" s="1">
        <v>32524</v>
      </c>
      <c r="I5" s="1">
        <v>25949</v>
      </c>
      <c r="J5">
        <v>0</v>
      </c>
      <c r="K5" t="s">
        <v>199</v>
      </c>
    </row>
    <row r="6" spans="1:64" x14ac:dyDescent="0.25">
      <c r="A6">
        <v>83</v>
      </c>
      <c r="B6" t="s">
        <v>194</v>
      </c>
      <c r="C6" t="s">
        <v>200</v>
      </c>
      <c r="D6" t="s">
        <v>201</v>
      </c>
      <c r="E6" s="4" t="s">
        <v>202</v>
      </c>
      <c r="F6" s="1" t="s">
        <v>203</v>
      </c>
      <c r="G6" s="1">
        <v>26023</v>
      </c>
      <c r="H6" s="1">
        <v>32598</v>
      </c>
      <c r="I6" s="1">
        <v>32083</v>
      </c>
      <c r="J6">
        <v>16</v>
      </c>
      <c r="K6" t="s">
        <v>204</v>
      </c>
      <c r="U6" t="s">
        <v>205</v>
      </c>
      <c r="X6" t="s">
        <v>205</v>
      </c>
      <c r="AD6" t="s">
        <v>205</v>
      </c>
      <c r="AG6" t="s">
        <v>206</v>
      </c>
      <c r="AJ6" t="s">
        <v>207</v>
      </c>
      <c r="AQ6" t="s">
        <v>205</v>
      </c>
      <c r="AS6" t="s">
        <v>205</v>
      </c>
      <c r="AZ6" t="s">
        <v>205</v>
      </c>
      <c r="BF6" t="s">
        <v>205</v>
      </c>
      <c r="BH6" t="s">
        <v>206</v>
      </c>
      <c r="BI6" t="s">
        <v>205</v>
      </c>
    </row>
    <row r="7" spans="1:64" x14ac:dyDescent="0.25">
      <c r="A7">
        <v>83</v>
      </c>
      <c r="B7" t="s">
        <v>194</v>
      </c>
      <c r="C7" t="s">
        <v>208</v>
      </c>
      <c r="D7" t="s">
        <v>209</v>
      </c>
      <c r="E7" s="4" t="s">
        <v>210</v>
      </c>
      <c r="F7" s="1" t="s">
        <v>211</v>
      </c>
      <c r="G7" s="1">
        <v>22285</v>
      </c>
      <c r="H7" s="1">
        <v>28859</v>
      </c>
      <c r="I7" s="1">
        <v>25790</v>
      </c>
      <c r="J7">
        <v>9</v>
      </c>
      <c r="K7" t="s">
        <v>199</v>
      </c>
      <c r="L7" t="s">
        <v>205</v>
      </c>
      <c r="N7" t="s">
        <v>207</v>
      </c>
      <c r="O7" t="s">
        <v>205</v>
      </c>
      <c r="S7" t="s">
        <v>205</v>
      </c>
      <c r="T7" t="s">
        <v>207</v>
      </c>
      <c r="U7" t="s">
        <v>205</v>
      </c>
      <c r="X7" t="s">
        <v>205</v>
      </c>
      <c r="Z7" t="s">
        <v>207</v>
      </c>
      <c r="AA7" t="s">
        <v>205</v>
      </c>
      <c r="AD7" t="s">
        <v>205</v>
      </c>
      <c r="AG7" t="s">
        <v>207</v>
      </c>
      <c r="AH7" t="s">
        <v>205</v>
      </c>
      <c r="AL7" t="s">
        <v>207</v>
      </c>
      <c r="AM7" t="s">
        <v>205</v>
      </c>
      <c r="AQ7" t="s">
        <v>205</v>
      </c>
      <c r="AS7" t="s">
        <v>205</v>
      </c>
      <c r="AV7" t="s">
        <v>205</v>
      </c>
      <c r="AZ7" t="s">
        <v>205</v>
      </c>
      <c r="BF7" t="s">
        <v>205</v>
      </c>
      <c r="BH7" t="s">
        <v>207</v>
      </c>
      <c r="BI7" t="s">
        <v>205</v>
      </c>
    </row>
    <row r="10" spans="1:64" x14ac:dyDescent="0.25">
      <c r="A10">
        <v>83</v>
      </c>
      <c r="B10" t="s">
        <v>194</v>
      </c>
      <c r="C10" t="s">
        <v>195</v>
      </c>
      <c r="D10" s="1" t="s">
        <v>4109</v>
      </c>
      <c r="E10">
        <v>185254</v>
      </c>
      <c r="F10" s="1">
        <v>38450</v>
      </c>
      <c r="G10" s="1">
        <v>45024</v>
      </c>
      <c r="H10" s="1">
        <v>44592</v>
      </c>
      <c r="I10">
        <v>886</v>
      </c>
      <c r="J10">
        <v>522</v>
      </c>
      <c r="K10">
        <v>151</v>
      </c>
      <c r="L10" t="s">
        <v>199</v>
      </c>
    </row>
    <row r="11" spans="1:64" x14ac:dyDescent="0.25">
      <c r="A11">
        <v>83</v>
      </c>
      <c r="B11" t="s">
        <v>194</v>
      </c>
      <c r="C11" t="s">
        <v>195</v>
      </c>
      <c r="D11" s="1" t="s">
        <v>4110</v>
      </c>
      <c r="E11" s="1">
        <v>184951</v>
      </c>
      <c r="F11" s="1">
        <v>38313</v>
      </c>
      <c r="G11" s="1">
        <v>44887</v>
      </c>
      <c r="H11" s="1">
        <v>44863</v>
      </c>
      <c r="I11">
        <v>749</v>
      </c>
      <c r="J11">
        <v>385</v>
      </c>
      <c r="K11">
        <v>14</v>
      </c>
      <c r="L11" t="s">
        <v>199</v>
      </c>
    </row>
    <row r="12" spans="1:64" x14ac:dyDescent="0.25">
      <c r="A12">
        <v>83</v>
      </c>
      <c r="B12" t="s">
        <v>194</v>
      </c>
      <c r="C12" t="s">
        <v>195</v>
      </c>
      <c r="D12" s="1" t="s">
        <v>4111</v>
      </c>
      <c r="E12" s="1">
        <v>160931</v>
      </c>
      <c r="F12" s="1">
        <v>37567</v>
      </c>
      <c r="G12" s="1">
        <v>44142</v>
      </c>
      <c r="H12" s="1">
        <v>43761</v>
      </c>
      <c r="I12">
        <v>4</v>
      </c>
      <c r="J12">
        <v>-360</v>
      </c>
      <c r="K12">
        <v>-731</v>
      </c>
      <c r="L12" t="s">
        <v>204</v>
      </c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F4A8C-8105-40AA-B31D-839CD19227AF}">
  <sheetPr codeName="Sheet24"/>
  <dimension ref="A1:BL32"/>
  <sheetViews>
    <sheetView workbookViewId="0">
      <selection activeCell="F9" sqref="F9"/>
    </sheetView>
  </sheetViews>
  <sheetFormatPr defaultRowHeight="15" x14ac:dyDescent="0.25"/>
  <cols>
    <col min="1" max="1" width="10.7109375" customWidth="1"/>
    <col min="2" max="2" width="16.5703125" customWidth="1"/>
    <col min="3" max="3" width="12.28515625" customWidth="1"/>
    <col min="4" max="4" width="13.7109375" customWidth="1"/>
    <col min="5" max="5" width="18.28515625" customWidth="1"/>
    <col min="6" max="6" width="16.7109375" customWidth="1"/>
    <col min="7" max="7" width="16.28515625" customWidth="1"/>
    <col min="8" max="8" width="24.5703125" customWidth="1"/>
    <col min="9" max="9" width="16.42578125" customWidth="1"/>
  </cols>
  <sheetData>
    <row r="1" spans="1:64" x14ac:dyDescent="0.25">
      <c r="A1" t="s">
        <v>4575</v>
      </c>
    </row>
    <row r="4" spans="1:64" x14ac:dyDescent="0.25">
      <c r="A4" t="s">
        <v>130</v>
      </c>
      <c r="B4" t="s">
        <v>131</v>
      </c>
      <c r="C4" t="s">
        <v>133</v>
      </c>
      <c r="D4" t="s">
        <v>132</v>
      </c>
      <c r="E4" t="s">
        <v>341</v>
      </c>
      <c r="F4" t="s">
        <v>342</v>
      </c>
      <c r="G4" t="s">
        <v>343</v>
      </c>
      <c r="H4" t="s">
        <v>4212</v>
      </c>
      <c r="I4" t="s">
        <v>136</v>
      </c>
      <c r="J4" t="s">
        <v>138</v>
      </c>
      <c r="K4" t="s">
        <v>140</v>
      </c>
      <c r="L4" t="s">
        <v>144</v>
      </c>
      <c r="M4" t="s">
        <v>148</v>
      </c>
      <c r="N4" t="s">
        <v>143</v>
      </c>
      <c r="O4" t="s">
        <v>4533</v>
      </c>
      <c r="P4" t="s">
        <v>145</v>
      </c>
      <c r="Q4" t="s">
        <v>146</v>
      </c>
      <c r="R4" t="s">
        <v>147</v>
      </c>
      <c r="S4" t="s">
        <v>4534</v>
      </c>
      <c r="T4" t="s">
        <v>149</v>
      </c>
      <c r="U4" t="s">
        <v>150</v>
      </c>
      <c r="V4" t="s">
        <v>151</v>
      </c>
      <c r="W4" t="s">
        <v>152</v>
      </c>
      <c r="X4" t="s">
        <v>153</v>
      </c>
      <c r="Y4" t="s">
        <v>154</v>
      </c>
      <c r="Z4" t="s">
        <v>155</v>
      </c>
      <c r="AA4" t="s">
        <v>156</v>
      </c>
      <c r="AB4" t="s">
        <v>157</v>
      </c>
      <c r="AC4" t="s">
        <v>158</v>
      </c>
      <c r="AD4" t="s">
        <v>159</v>
      </c>
      <c r="AE4" t="s">
        <v>160</v>
      </c>
      <c r="AF4" t="s">
        <v>161</v>
      </c>
      <c r="AG4" t="s">
        <v>162</v>
      </c>
      <c r="AH4" t="s">
        <v>163</v>
      </c>
      <c r="AI4" t="s">
        <v>164</v>
      </c>
      <c r="AJ4" t="s">
        <v>165</v>
      </c>
      <c r="AK4" t="s">
        <v>166</v>
      </c>
      <c r="AL4" t="s">
        <v>167</v>
      </c>
      <c r="AM4" t="s">
        <v>168</v>
      </c>
      <c r="AN4" t="s">
        <v>169</v>
      </c>
      <c r="AO4" t="s">
        <v>170</v>
      </c>
      <c r="AP4" t="s">
        <v>171</v>
      </c>
      <c r="AQ4" t="s">
        <v>172</v>
      </c>
      <c r="AR4" t="s">
        <v>173</v>
      </c>
      <c r="AS4" t="s">
        <v>174</v>
      </c>
      <c r="AT4" t="s">
        <v>175</v>
      </c>
      <c r="AU4" t="s">
        <v>176</v>
      </c>
      <c r="AV4" t="s">
        <v>177</v>
      </c>
      <c r="AW4" t="s">
        <v>178</v>
      </c>
      <c r="AX4" t="s">
        <v>179</v>
      </c>
      <c r="AY4" t="s">
        <v>180</v>
      </c>
      <c r="AZ4" t="s">
        <v>181</v>
      </c>
      <c r="BA4" t="s">
        <v>182</v>
      </c>
      <c r="BB4" t="s">
        <v>183</v>
      </c>
      <c r="BC4" t="s">
        <v>184</v>
      </c>
      <c r="BD4" t="s">
        <v>185</v>
      </c>
      <c r="BE4" t="s">
        <v>186</v>
      </c>
      <c r="BF4" t="s">
        <v>187</v>
      </c>
      <c r="BG4" t="s">
        <v>188</v>
      </c>
      <c r="BH4" t="s">
        <v>189</v>
      </c>
      <c r="BI4" t="s">
        <v>190</v>
      </c>
      <c r="BJ4" t="s">
        <v>191</v>
      </c>
      <c r="BK4" t="s">
        <v>192</v>
      </c>
      <c r="BL4" t="s">
        <v>193</v>
      </c>
    </row>
    <row r="5" spans="1:64" x14ac:dyDescent="0.25">
      <c r="A5">
        <v>83</v>
      </c>
      <c r="B5" t="s">
        <v>194</v>
      </c>
      <c r="C5" t="s">
        <v>4226</v>
      </c>
      <c r="D5" t="s">
        <v>208</v>
      </c>
      <c r="E5" t="s">
        <v>4227</v>
      </c>
      <c r="F5" t="s">
        <v>3090</v>
      </c>
      <c r="G5" t="s">
        <v>4228</v>
      </c>
      <c r="H5" t="s">
        <v>4229</v>
      </c>
      <c r="I5" s="1">
        <v>17864</v>
      </c>
      <c r="J5" s="1">
        <v>40498</v>
      </c>
      <c r="K5" t="s">
        <v>199</v>
      </c>
      <c r="L5" t="s">
        <v>205</v>
      </c>
      <c r="M5" t="s">
        <v>205</v>
      </c>
    </row>
    <row r="6" spans="1:64" x14ac:dyDescent="0.25">
      <c r="A6">
        <v>83</v>
      </c>
      <c r="B6" t="s">
        <v>194</v>
      </c>
      <c r="C6" t="s">
        <v>4247</v>
      </c>
      <c r="D6" t="s">
        <v>195</v>
      </c>
      <c r="E6" t="s">
        <v>4248</v>
      </c>
      <c r="F6" t="s">
        <v>4096</v>
      </c>
      <c r="G6" t="s">
        <v>4249</v>
      </c>
      <c r="H6" t="s">
        <v>4250</v>
      </c>
      <c r="I6" s="1">
        <v>36679</v>
      </c>
      <c r="J6" s="1">
        <v>43250</v>
      </c>
      <c r="K6" t="s">
        <v>199</v>
      </c>
    </row>
    <row r="7" spans="1:64" x14ac:dyDescent="0.25">
      <c r="A7">
        <v>83</v>
      </c>
      <c r="B7" t="s">
        <v>194</v>
      </c>
      <c r="C7" t="s">
        <v>4259</v>
      </c>
      <c r="D7" t="s">
        <v>195</v>
      </c>
      <c r="E7" t="s">
        <v>4260</v>
      </c>
      <c r="F7" t="s">
        <v>4261</v>
      </c>
      <c r="G7" t="s">
        <v>4262</v>
      </c>
      <c r="H7" t="s">
        <v>4263</v>
      </c>
      <c r="I7" s="1">
        <v>36660</v>
      </c>
      <c r="J7" s="1">
        <v>43930</v>
      </c>
      <c r="K7" t="s">
        <v>199</v>
      </c>
      <c r="M7" t="s">
        <v>205</v>
      </c>
    </row>
    <row r="8" spans="1:64" x14ac:dyDescent="0.25">
      <c r="A8">
        <v>83</v>
      </c>
      <c r="B8" t="s">
        <v>194</v>
      </c>
      <c r="C8" t="s">
        <v>4269</v>
      </c>
      <c r="D8" t="s">
        <v>208</v>
      </c>
      <c r="E8" t="s">
        <v>4270</v>
      </c>
      <c r="F8" t="s">
        <v>3417</v>
      </c>
      <c r="G8" t="s">
        <v>4271</v>
      </c>
      <c r="H8" t="s">
        <v>4272</v>
      </c>
      <c r="I8" s="1">
        <v>10261</v>
      </c>
      <c r="J8" s="1">
        <v>41843</v>
      </c>
      <c r="K8" t="s">
        <v>199</v>
      </c>
      <c r="M8" t="s">
        <v>205</v>
      </c>
    </row>
    <row r="9" spans="1:64" x14ac:dyDescent="0.25">
      <c r="A9">
        <v>83</v>
      </c>
      <c r="B9" t="s">
        <v>194</v>
      </c>
      <c r="C9" t="s">
        <v>4273</v>
      </c>
      <c r="D9" t="s">
        <v>195</v>
      </c>
      <c r="E9" t="s">
        <v>4274</v>
      </c>
      <c r="F9" t="s">
        <v>4275</v>
      </c>
      <c r="G9" t="s">
        <v>4276</v>
      </c>
      <c r="H9" t="s">
        <v>4277</v>
      </c>
      <c r="I9" s="1">
        <v>37410</v>
      </c>
      <c r="J9" s="1">
        <v>44137</v>
      </c>
      <c r="K9" t="s">
        <v>199</v>
      </c>
    </row>
    <row r="10" spans="1:64" x14ac:dyDescent="0.25">
      <c r="A10">
        <v>83</v>
      </c>
      <c r="B10" t="s">
        <v>194</v>
      </c>
      <c r="C10" t="s">
        <v>4294</v>
      </c>
      <c r="D10" t="s">
        <v>208</v>
      </c>
      <c r="E10" t="s">
        <v>4295</v>
      </c>
      <c r="F10" t="s">
        <v>2851</v>
      </c>
      <c r="G10" t="s">
        <v>4296</v>
      </c>
      <c r="H10" t="s">
        <v>4297</v>
      </c>
      <c r="I10" s="1">
        <v>35004</v>
      </c>
      <c r="J10" s="1">
        <v>41906</v>
      </c>
      <c r="K10" t="s">
        <v>204</v>
      </c>
    </row>
    <row r="11" spans="1:64" x14ac:dyDescent="0.25">
      <c r="A11">
        <v>83</v>
      </c>
      <c r="B11" t="s">
        <v>194</v>
      </c>
      <c r="C11" t="s">
        <v>4309</v>
      </c>
      <c r="D11" t="s">
        <v>208</v>
      </c>
      <c r="E11" t="s">
        <v>4310</v>
      </c>
      <c r="F11" t="s">
        <v>3147</v>
      </c>
      <c r="G11" t="s">
        <v>4311</v>
      </c>
      <c r="H11" t="s">
        <v>4312</v>
      </c>
      <c r="I11" s="1">
        <v>28351</v>
      </c>
      <c r="J11" s="1">
        <v>40499</v>
      </c>
      <c r="K11" t="s">
        <v>199</v>
      </c>
      <c r="M11" t="s">
        <v>205</v>
      </c>
    </row>
    <row r="12" spans="1:64" x14ac:dyDescent="0.25">
      <c r="A12">
        <v>83</v>
      </c>
      <c r="B12" t="s">
        <v>194</v>
      </c>
      <c r="C12" t="s">
        <v>4336</v>
      </c>
      <c r="D12" t="s">
        <v>208</v>
      </c>
      <c r="E12" t="s">
        <v>4337</v>
      </c>
      <c r="F12" t="s">
        <v>468</v>
      </c>
      <c r="G12" t="s">
        <v>4338</v>
      </c>
      <c r="H12" t="s">
        <v>4339</v>
      </c>
      <c r="I12" s="1">
        <v>35877</v>
      </c>
      <c r="J12" s="1">
        <v>42682</v>
      </c>
      <c r="K12" t="s">
        <v>199</v>
      </c>
      <c r="L12" t="s">
        <v>205</v>
      </c>
      <c r="M12" t="s">
        <v>205</v>
      </c>
    </row>
    <row r="13" spans="1:64" x14ac:dyDescent="0.25">
      <c r="A13">
        <v>83</v>
      </c>
      <c r="B13" t="s">
        <v>194</v>
      </c>
      <c r="C13" t="s">
        <v>4352</v>
      </c>
      <c r="D13" t="s">
        <v>195</v>
      </c>
      <c r="E13" t="s">
        <v>4353</v>
      </c>
      <c r="F13" t="s">
        <v>4354</v>
      </c>
      <c r="G13" t="s">
        <v>4355</v>
      </c>
      <c r="H13" t="s">
        <v>4356</v>
      </c>
      <c r="I13" s="1">
        <v>28993</v>
      </c>
      <c r="J13" s="1">
        <v>42654</v>
      </c>
      <c r="K13" t="s">
        <v>199</v>
      </c>
    </row>
    <row r="14" spans="1:64" x14ac:dyDescent="0.25">
      <c r="A14">
        <v>83</v>
      </c>
      <c r="B14" t="s">
        <v>194</v>
      </c>
      <c r="C14" t="s">
        <v>4362</v>
      </c>
      <c r="D14" t="s">
        <v>195</v>
      </c>
      <c r="E14" t="s">
        <v>1212</v>
      </c>
      <c r="F14" t="s">
        <v>4363</v>
      </c>
      <c r="G14" t="s">
        <v>4364</v>
      </c>
      <c r="H14" t="s">
        <v>4365</v>
      </c>
      <c r="I14" s="1">
        <v>35947</v>
      </c>
      <c r="J14" s="1">
        <v>42528</v>
      </c>
      <c r="K14" t="s">
        <v>199</v>
      </c>
    </row>
    <row r="15" spans="1:64" x14ac:dyDescent="0.25">
      <c r="A15">
        <v>83</v>
      </c>
      <c r="B15" t="s">
        <v>194</v>
      </c>
      <c r="C15" t="s">
        <v>4366</v>
      </c>
      <c r="D15" t="s">
        <v>195</v>
      </c>
      <c r="E15" t="s">
        <v>4367</v>
      </c>
      <c r="F15" t="s">
        <v>4368</v>
      </c>
      <c r="G15" t="s">
        <v>4369</v>
      </c>
      <c r="H15" t="s">
        <v>4370</v>
      </c>
      <c r="I15" s="1">
        <v>38238</v>
      </c>
      <c r="J15" s="1">
        <v>44823</v>
      </c>
      <c r="K15" t="s">
        <v>199</v>
      </c>
    </row>
    <row r="16" spans="1:64" x14ac:dyDescent="0.25">
      <c r="A16">
        <v>83</v>
      </c>
      <c r="B16" t="s">
        <v>194</v>
      </c>
      <c r="C16" t="s">
        <v>4371</v>
      </c>
      <c r="D16" t="s">
        <v>208</v>
      </c>
      <c r="E16" t="s">
        <v>4372</v>
      </c>
      <c r="F16" t="s">
        <v>4085</v>
      </c>
      <c r="G16" t="s">
        <v>4373</v>
      </c>
      <c r="H16" t="s">
        <v>4374</v>
      </c>
      <c r="I16" s="1">
        <v>29253</v>
      </c>
      <c r="J16" s="1">
        <v>35828</v>
      </c>
      <c r="K16" t="s">
        <v>204</v>
      </c>
    </row>
    <row r="17" spans="1:13" x14ac:dyDescent="0.25">
      <c r="A17">
        <v>83</v>
      </c>
      <c r="B17" t="s">
        <v>194</v>
      </c>
      <c r="C17" t="s">
        <v>4381</v>
      </c>
      <c r="D17" t="s">
        <v>195</v>
      </c>
      <c r="E17" t="s">
        <v>4382</v>
      </c>
      <c r="F17" t="s">
        <v>4018</v>
      </c>
      <c r="G17" t="s">
        <v>4383</v>
      </c>
      <c r="H17" t="s">
        <v>4384</v>
      </c>
      <c r="I17" s="1">
        <v>29589</v>
      </c>
      <c r="J17" s="1">
        <v>42836</v>
      </c>
      <c r="K17" t="s">
        <v>199</v>
      </c>
    </row>
    <row r="18" spans="1:13" x14ac:dyDescent="0.25">
      <c r="A18">
        <v>83</v>
      </c>
      <c r="B18" t="s">
        <v>194</v>
      </c>
      <c r="C18" t="s">
        <v>4385</v>
      </c>
      <c r="D18" t="s">
        <v>195</v>
      </c>
      <c r="E18" t="s">
        <v>4386</v>
      </c>
      <c r="F18" t="s">
        <v>4387</v>
      </c>
      <c r="G18" t="s">
        <v>4388</v>
      </c>
      <c r="H18" t="s">
        <v>4389</v>
      </c>
      <c r="I18" s="1">
        <v>34839</v>
      </c>
      <c r="J18" s="1">
        <v>44571</v>
      </c>
      <c r="K18" t="s">
        <v>204</v>
      </c>
    </row>
    <row r="19" spans="1:13" x14ac:dyDescent="0.25">
      <c r="A19">
        <v>83</v>
      </c>
      <c r="B19" t="s">
        <v>194</v>
      </c>
      <c r="C19" t="s">
        <v>4398</v>
      </c>
      <c r="D19" t="s">
        <v>195</v>
      </c>
      <c r="E19" t="s">
        <v>4399</v>
      </c>
      <c r="F19" t="s">
        <v>4400</v>
      </c>
      <c r="G19" t="s">
        <v>4401</v>
      </c>
      <c r="H19" t="s">
        <v>4402</v>
      </c>
      <c r="I19" s="1">
        <v>31993</v>
      </c>
      <c r="J19" s="1">
        <v>43851</v>
      </c>
      <c r="K19" t="s">
        <v>199</v>
      </c>
      <c r="M19" t="s">
        <v>205</v>
      </c>
    </row>
    <row r="20" spans="1:13" x14ac:dyDescent="0.25">
      <c r="A20">
        <v>83</v>
      </c>
      <c r="B20" t="s">
        <v>194</v>
      </c>
      <c r="C20" t="s">
        <v>4403</v>
      </c>
      <c r="D20" t="s">
        <v>208</v>
      </c>
      <c r="E20" t="s">
        <v>4404</v>
      </c>
      <c r="F20" t="s">
        <v>4405</v>
      </c>
      <c r="G20" t="s">
        <v>4373</v>
      </c>
      <c r="H20" t="s">
        <v>4406</v>
      </c>
      <c r="I20" s="1">
        <v>28569</v>
      </c>
      <c r="J20" s="1">
        <v>35111</v>
      </c>
      <c r="K20" t="s">
        <v>199</v>
      </c>
      <c r="M20" t="s">
        <v>205</v>
      </c>
    </row>
    <row r="21" spans="1:13" x14ac:dyDescent="0.25">
      <c r="A21">
        <v>83</v>
      </c>
      <c r="B21" t="s">
        <v>194</v>
      </c>
      <c r="C21" t="s">
        <v>4411</v>
      </c>
      <c r="D21" t="s">
        <v>208</v>
      </c>
      <c r="E21" t="s">
        <v>1896</v>
      </c>
      <c r="F21" t="s">
        <v>4412</v>
      </c>
      <c r="G21" t="s">
        <v>4413</v>
      </c>
      <c r="H21" t="s">
        <v>4414</v>
      </c>
      <c r="I21" s="1">
        <v>33693</v>
      </c>
      <c r="J21" s="1">
        <v>40319</v>
      </c>
      <c r="K21" t="s">
        <v>204</v>
      </c>
    </row>
    <row r="22" spans="1:13" x14ac:dyDescent="0.25">
      <c r="A22">
        <v>83</v>
      </c>
      <c r="B22" t="s">
        <v>194</v>
      </c>
      <c r="C22" t="s">
        <v>4434</v>
      </c>
      <c r="D22" t="s">
        <v>208</v>
      </c>
      <c r="E22" t="s">
        <v>4435</v>
      </c>
      <c r="F22" t="s">
        <v>1305</v>
      </c>
      <c r="G22" t="s">
        <v>4436</v>
      </c>
      <c r="H22" t="s">
        <v>4437</v>
      </c>
      <c r="I22" s="1">
        <v>24818</v>
      </c>
      <c r="J22" s="1">
        <v>39000</v>
      </c>
      <c r="K22" t="s">
        <v>199</v>
      </c>
      <c r="M22" t="s">
        <v>205</v>
      </c>
    </row>
    <row r="23" spans="1:13" x14ac:dyDescent="0.25">
      <c r="A23">
        <v>83</v>
      </c>
      <c r="B23" t="s">
        <v>194</v>
      </c>
      <c r="C23" t="s">
        <v>4438</v>
      </c>
      <c r="D23" t="s">
        <v>208</v>
      </c>
      <c r="E23" t="s">
        <v>4439</v>
      </c>
      <c r="F23" t="s">
        <v>870</v>
      </c>
      <c r="G23" t="s">
        <v>4440</v>
      </c>
      <c r="H23" t="s">
        <v>4441</v>
      </c>
      <c r="I23" s="1">
        <v>26794</v>
      </c>
      <c r="J23" s="1">
        <v>34774</v>
      </c>
      <c r="K23" t="s">
        <v>199</v>
      </c>
      <c r="M23" t="s">
        <v>205</v>
      </c>
    </row>
    <row r="24" spans="1:13" x14ac:dyDescent="0.25">
      <c r="A24">
        <v>83</v>
      </c>
      <c r="B24" t="s">
        <v>194</v>
      </c>
      <c r="C24" t="s">
        <v>4447</v>
      </c>
      <c r="D24" t="s">
        <v>208</v>
      </c>
      <c r="E24" t="s">
        <v>4448</v>
      </c>
      <c r="F24" t="s">
        <v>3641</v>
      </c>
      <c r="G24" t="s">
        <v>4449</v>
      </c>
      <c r="H24" t="s">
        <v>4450</v>
      </c>
      <c r="I24" s="1">
        <v>30649</v>
      </c>
      <c r="J24" s="1">
        <v>40882</v>
      </c>
      <c r="K24" t="s">
        <v>199</v>
      </c>
      <c r="M24" t="s">
        <v>205</v>
      </c>
    </row>
    <row r="25" spans="1:13" x14ac:dyDescent="0.25">
      <c r="A25">
        <v>83</v>
      </c>
      <c r="B25" t="s">
        <v>194</v>
      </c>
      <c r="C25" t="s">
        <v>4456</v>
      </c>
      <c r="D25" t="s">
        <v>208</v>
      </c>
      <c r="E25" t="s">
        <v>4457</v>
      </c>
      <c r="F25" t="s">
        <v>4458</v>
      </c>
      <c r="G25" t="s">
        <v>4459</v>
      </c>
      <c r="H25" t="s">
        <v>4460</v>
      </c>
      <c r="I25" s="1">
        <v>33557</v>
      </c>
      <c r="J25" s="1">
        <v>40276</v>
      </c>
      <c r="K25" t="s">
        <v>199</v>
      </c>
      <c r="M25" t="s">
        <v>205</v>
      </c>
    </row>
    <row r="26" spans="1:13" x14ac:dyDescent="0.25">
      <c r="A26">
        <v>83</v>
      </c>
      <c r="B26" t="s">
        <v>194</v>
      </c>
      <c r="C26" t="s">
        <v>4469</v>
      </c>
      <c r="D26" t="s">
        <v>208</v>
      </c>
      <c r="E26" t="s">
        <v>2374</v>
      </c>
      <c r="F26" t="s">
        <v>1649</v>
      </c>
      <c r="G26" t="s">
        <v>4470</v>
      </c>
      <c r="H26" t="s">
        <v>4471</v>
      </c>
      <c r="I26" s="1">
        <v>31177</v>
      </c>
      <c r="J26" s="1">
        <v>37799</v>
      </c>
      <c r="K26" t="s">
        <v>199</v>
      </c>
      <c r="M26" t="s">
        <v>205</v>
      </c>
    </row>
    <row r="27" spans="1:13" x14ac:dyDescent="0.25">
      <c r="A27">
        <v>83</v>
      </c>
      <c r="B27" t="s">
        <v>194</v>
      </c>
      <c r="C27" t="s">
        <v>4480</v>
      </c>
      <c r="D27" t="s">
        <v>208</v>
      </c>
      <c r="E27" t="s">
        <v>4481</v>
      </c>
      <c r="F27" t="s">
        <v>4482</v>
      </c>
      <c r="G27" t="s">
        <v>4483</v>
      </c>
      <c r="H27" t="s">
        <v>4484</v>
      </c>
      <c r="I27" s="1">
        <v>27666</v>
      </c>
      <c r="J27" s="1">
        <v>34410</v>
      </c>
      <c r="K27" t="s">
        <v>199</v>
      </c>
      <c r="L27" t="s">
        <v>205</v>
      </c>
      <c r="M27" t="s">
        <v>205</v>
      </c>
    </row>
    <row r="28" spans="1:13" x14ac:dyDescent="0.25">
      <c r="A28">
        <v>83</v>
      </c>
      <c r="B28" t="s">
        <v>194</v>
      </c>
      <c r="C28" t="s">
        <v>4492</v>
      </c>
      <c r="D28" t="s">
        <v>208</v>
      </c>
      <c r="E28" t="s">
        <v>4493</v>
      </c>
      <c r="F28" t="s">
        <v>1649</v>
      </c>
      <c r="G28" t="s">
        <v>4494</v>
      </c>
      <c r="H28" t="s">
        <v>4495</v>
      </c>
      <c r="I28" s="1">
        <v>31477</v>
      </c>
      <c r="J28" s="1">
        <v>38397</v>
      </c>
      <c r="K28" t="s">
        <v>199</v>
      </c>
      <c r="M28" t="s">
        <v>205</v>
      </c>
    </row>
    <row r="29" spans="1:13" x14ac:dyDescent="0.25">
      <c r="A29">
        <v>83</v>
      </c>
      <c r="B29" t="s">
        <v>194</v>
      </c>
      <c r="C29" t="s">
        <v>4496</v>
      </c>
      <c r="D29" t="s">
        <v>195</v>
      </c>
      <c r="E29" t="s">
        <v>4497</v>
      </c>
      <c r="F29" t="s">
        <v>3959</v>
      </c>
      <c r="G29" t="s">
        <v>4271</v>
      </c>
      <c r="H29" t="s">
        <v>4498</v>
      </c>
      <c r="I29" s="1">
        <v>38002</v>
      </c>
      <c r="J29" s="1">
        <v>44604</v>
      </c>
      <c r="K29" t="s">
        <v>199</v>
      </c>
    </row>
    <row r="30" spans="1:13" x14ac:dyDescent="0.25">
      <c r="A30">
        <v>83</v>
      </c>
      <c r="B30" t="s">
        <v>194</v>
      </c>
      <c r="C30" t="s">
        <v>4503</v>
      </c>
      <c r="D30" t="s">
        <v>208</v>
      </c>
      <c r="E30" t="s">
        <v>4504</v>
      </c>
      <c r="F30" t="s">
        <v>2429</v>
      </c>
      <c r="G30" t="s">
        <v>4440</v>
      </c>
      <c r="H30" t="s">
        <v>4505</v>
      </c>
      <c r="I30" s="1">
        <v>23552</v>
      </c>
      <c r="J30" s="1">
        <v>32786</v>
      </c>
      <c r="K30" t="s">
        <v>199</v>
      </c>
      <c r="M30" t="s">
        <v>205</v>
      </c>
    </row>
    <row r="31" spans="1:13" x14ac:dyDescent="0.25">
      <c r="A31">
        <v>83</v>
      </c>
      <c r="B31" t="s">
        <v>194</v>
      </c>
      <c r="C31" t="s">
        <v>4523</v>
      </c>
      <c r="D31" t="s">
        <v>195</v>
      </c>
      <c r="E31" t="s">
        <v>3309</v>
      </c>
      <c r="F31" t="s">
        <v>3579</v>
      </c>
      <c r="G31" t="s">
        <v>4524</v>
      </c>
      <c r="H31" t="s">
        <v>4525</v>
      </c>
      <c r="I31" s="1">
        <v>35729</v>
      </c>
      <c r="J31" s="1">
        <v>44504</v>
      </c>
      <c r="K31" t="s">
        <v>204</v>
      </c>
    </row>
    <row r="32" spans="1:13" x14ac:dyDescent="0.25">
      <c r="A32">
        <v>83</v>
      </c>
      <c r="B32" t="s">
        <v>194</v>
      </c>
      <c r="C32" t="s">
        <v>4526</v>
      </c>
      <c r="D32" t="s">
        <v>208</v>
      </c>
      <c r="E32" t="s">
        <v>2962</v>
      </c>
      <c r="F32" t="s">
        <v>4527</v>
      </c>
      <c r="G32" t="s">
        <v>4228</v>
      </c>
      <c r="H32" t="s">
        <v>4528</v>
      </c>
      <c r="I32" s="1">
        <v>18839</v>
      </c>
      <c r="J32" s="1">
        <v>29160</v>
      </c>
      <c r="K32" t="s">
        <v>199</v>
      </c>
      <c r="L32" t="s">
        <v>205</v>
      </c>
      <c r="M32" t="s">
        <v>205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30CF0-1E02-485F-BB6B-5499CF65FAEC}">
  <sheetPr codeName="Sheet27"/>
  <dimension ref="A1:BL5"/>
  <sheetViews>
    <sheetView workbookViewId="0"/>
  </sheetViews>
  <sheetFormatPr defaultRowHeight="15" x14ac:dyDescent="0.25"/>
  <cols>
    <col min="1" max="1" width="9.42578125" customWidth="1"/>
    <col min="2" max="2" width="17.140625" customWidth="1"/>
    <col min="3" max="3" width="16" customWidth="1"/>
    <col min="4" max="4" width="14.42578125" customWidth="1"/>
    <col min="5" max="5" width="20.5703125" customWidth="1"/>
    <col min="6" max="6" width="16.7109375" customWidth="1"/>
    <col min="7" max="7" width="18.28515625" customWidth="1"/>
    <col min="8" max="8" width="8.28515625" customWidth="1"/>
    <col min="9" max="9" width="19.140625" customWidth="1"/>
    <col min="10" max="10" width="18.85546875" customWidth="1"/>
    <col min="11" max="11" width="17" customWidth="1"/>
  </cols>
  <sheetData>
    <row r="1" spans="1:64" x14ac:dyDescent="0.25">
      <c r="A1" t="s">
        <v>4576</v>
      </c>
    </row>
    <row r="4" spans="1:64" x14ac:dyDescent="0.25">
      <c r="A4" t="s">
        <v>130</v>
      </c>
      <c r="B4" t="s">
        <v>131</v>
      </c>
      <c r="C4" t="s">
        <v>133</v>
      </c>
      <c r="D4" t="s">
        <v>132</v>
      </c>
      <c r="E4" t="s">
        <v>341</v>
      </c>
      <c r="F4" t="s">
        <v>342</v>
      </c>
      <c r="G4" t="s">
        <v>343</v>
      </c>
      <c r="H4" t="s">
        <v>4212</v>
      </c>
      <c r="I4" t="s">
        <v>136</v>
      </c>
      <c r="J4" t="s">
        <v>138</v>
      </c>
      <c r="K4" t="s">
        <v>140</v>
      </c>
      <c r="L4" t="s">
        <v>144</v>
      </c>
      <c r="M4" t="s">
        <v>148</v>
      </c>
      <c r="N4" t="s">
        <v>143</v>
      </c>
      <c r="O4" t="s">
        <v>4533</v>
      </c>
      <c r="P4" t="s">
        <v>145</v>
      </c>
      <c r="Q4" t="s">
        <v>146</v>
      </c>
      <c r="R4" t="s">
        <v>147</v>
      </c>
      <c r="S4" t="s">
        <v>4534</v>
      </c>
      <c r="T4" t="s">
        <v>149</v>
      </c>
      <c r="U4" t="s">
        <v>150</v>
      </c>
      <c r="V4" t="s">
        <v>151</v>
      </c>
      <c r="W4" t="s">
        <v>152</v>
      </c>
      <c r="X4" t="s">
        <v>153</v>
      </c>
      <c r="Y4" t="s">
        <v>154</v>
      </c>
      <c r="Z4" t="s">
        <v>155</v>
      </c>
      <c r="AA4" t="s">
        <v>156</v>
      </c>
      <c r="AB4" t="s">
        <v>157</v>
      </c>
      <c r="AC4" t="s">
        <v>158</v>
      </c>
      <c r="AD4" t="s">
        <v>159</v>
      </c>
      <c r="AE4" t="s">
        <v>160</v>
      </c>
      <c r="AF4" t="s">
        <v>161</v>
      </c>
      <c r="AG4" t="s">
        <v>162</v>
      </c>
      <c r="AH4" t="s">
        <v>163</v>
      </c>
      <c r="AI4" t="s">
        <v>164</v>
      </c>
      <c r="AJ4" t="s">
        <v>165</v>
      </c>
      <c r="AK4" t="s">
        <v>166</v>
      </c>
      <c r="AL4" t="s">
        <v>167</v>
      </c>
      <c r="AM4" t="s">
        <v>168</v>
      </c>
      <c r="AN4" t="s">
        <v>169</v>
      </c>
      <c r="AO4" t="s">
        <v>170</v>
      </c>
      <c r="AP4" t="s">
        <v>171</v>
      </c>
      <c r="AQ4" t="s">
        <v>172</v>
      </c>
      <c r="AR4" t="s">
        <v>173</v>
      </c>
      <c r="AS4" t="s">
        <v>174</v>
      </c>
      <c r="AT4" t="s">
        <v>175</v>
      </c>
      <c r="AU4" t="s">
        <v>176</v>
      </c>
      <c r="AV4" t="s">
        <v>177</v>
      </c>
      <c r="AW4" t="s">
        <v>178</v>
      </c>
      <c r="AX4" t="s">
        <v>179</v>
      </c>
      <c r="AY4" t="s">
        <v>180</v>
      </c>
      <c r="AZ4" t="s">
        <v>181</v>
      </c>
      <c r="BA4" t="s">
        <v>182</v>
      </c>
      <c r="BB4" t="s">
        <v>183</v>
      </c>
      <c r="BC4" t="s">
        <v>184</v>
      </c>
      <c r="BD4" t="s">
        <v>185</v>
      </c>
      <c r="BE4" t="s">
        <v>186</v>
      </c>
      <c r="BF4" t="s">
        <v>187</v>
      </c>
      <c r="BG4" t="s">
        <v>188</v>
      </c>
      <c r="BH4" t="s">
        <v>189</v>
      </c>
      <c r="BI4" t="s">
        <v>190</v>
      </c>
      <c r="BJ4" t="s">
        <v>191</v>
      </c>
      <c r="BK4" t="s">
        <v>192</v>
      </c>
      <c r="BL4" t="s">
        <v>193</v>
      </c>
    </row>
    <row r="5" spans="1:64" x14ac:dyDescent="0.25">
      <c r="A5" t="s">
        <v>292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7F34E-4B57-4BBA-A5B6-14E4AB0F1980}">
  <sheetPr codeName="Sheet17"/>
  <dimension ref="A1:M24"/>
  <sheetViews>
    <sheetView workbookViewId="0">
      <selection activeCell="A2" sqref="A2"/>
    </sheetView>
  </sheetViews>
  <sheetFormatPr defaultRowHeight="15" x14ac:dyDescent="0.25"/>
  <cols>
    <col min="1" max="1" width="9.85546875" customWidth="1"/>
    <col min="2" max="2" width="12.42578125" customWidth="1"/>
    <col min="3" max="3" width="14.5703125" customWidth="1"/>
    <col min="4" max="4" width="16.28515625" customWidth="1"/>
    <col min="5" max="5" width="28.42578125" customWidth="1"/>
    <col min="6" max="6" width="33" customWidth="1"/>
    <col min="7" max="7" width="22.42578125" customWidth="1"/>
    <col min="8" max="8" width="29.85546875" customWidth="1"/>
    <col min="9" max="9" width="15.140625" customWidth="1"/>
    <col min="10" max="10" width="23.42578125" customWidth="1"/>
    <col min="11" max="11" width="22.7109375" customWidth="1"/>
    <col min="12" max="12" width="36.5703125" customWidth="1"/>
  </cols>
  <sheetData>
    <row r="1" spans="1:13" x14ac:dyDescent="0.25">
      <c r="A1" t="s">
        <v>24</v>
      </c>
    </row>
    <row r="4" spans="1:13" x14ac:dyDescent="0.25">
      <c r="A4" t="s">
        <v>130</v>
      </c>
      <c r="B4" t="s">
        <v>131</v>
      </c>
      <c r="C4" t="s">
        <v>132</v>
      </c>
      <c r="D4" t="s">
        <v>133</v>
      </c>
      <c r="E4" t="s">
        <v>4577</v>
      </c>
      <c r="F4" t="s">
        <v>4578</v>
      </c>
      <c r="G4" t="s">
        <v>4579</v>
      </c>
      <c r="H4" t="s">
        <v>4580</v>
      </c>
      <c r="I4" t="s">
        <v>4581</v>
      </c>
      <c r="J4" t="s">
        <v>4582</v>
      </c>
      <c r="K4" t="s">
        <v>4583</v>
      </c>
      <c r="L4" t="s">
        <v>4584</v>
      </c>
      <c r="M4" t="s">
        <v>141</v>
      </c>
    </row>
    <row r="5" spans="1:13" x14ac:dyDescent="0.25">
      <c r="A5">
        <v>83</v>
      </c>
      <c r="B5" t="s">
        <v>194</v>
      </c>
      <c r="C5" t="s">
        <v>208</v>
      </c>
      <c r="D5" t="s">
        <v>4585</v>
      </c>
      <c r="E5" t="s">
        <v>4586</v>
      </c>
      <c r="F5" t="s">
        <v>4587</v>
      </c>
      <c r="G5" t="s">
        <v>4586</v>
      </c>
      <c r="H5" t="s">
        <v>4588</v>
      </c>
      <c r="I5" t="s">
        <v>4586</v>
      </c>
      <c r="J5" t="s">
        <v>4587</v>
      </c>
      <c r="K5" t="s">
        <v>4586</v>
      </c>
      <c r="L5" t="s">
        <v>4587</v>
      </c>
    </row>
    <row r="6" spans="1:13" x14ac:dyDescent="0.25">
      <c r="A6">
        <v>83</v>
      </c>
      <c r="B6" t="s">
        <v>194</v>
      </c>
      <c r="C6" t="s">
        <v>208</v>
      </c>
      <c r="D6" t="s">
        <v>4589</v>
      </c>
      <c r="E6" t="s">
        <v>4590</v>
      </c>
      <c r="F6" t="s">
        <v>4591</v>
      </c>
      <c r="G6" t="s">
        <v>4590</v>
      </c>
      <c r="H6" t="s">
        <v>4591</v>
      </c>
      <c r="I6" t="s">
        <v>4590</v>
      </c>
      <c r="J6" t="s">
        <v>4592</v>
      </c>
      <c r="K6" t="s">
        <v>4590</v>
      </c>
      <c r="L6" t="s">
        <v>4591</v>
      </c>
    </row>
    <row r="7" spans="1:13" x14ac:dyDescent="0.25">
      <c r="A7">
        <v>83</v>
      </c>
      <c r="B7" t="s">
        <v>194</v>
      </c>
      <c r="C7" t="s">
        <v>208</v>
      </c>
      <c r="D7" t="s">
        <v>4593</v>
      </c>
      <c r="E7" t="s">
        <v>4594</v>
      </c>
      <c r="F7" t="s">
        <v>4595</v>
      </c>
      <c r="G7" t="s">
        <v>4594</v>
      </c>
      <c r="H7" t="s">
        <v>4596</v>
      </c>
      <c r="I7" t="s">
        <v>4594</v>
      </c>
      <c r="J7" t="s">
        <v>4596</v>
      </c>
      <c r="K7" t="s">
        <v>4594</v>
      </c>
      <c r="L7" t="s">
        <v>4595</v>
      </c>
    </row>
    <row r="8" spans="1:13" x14ac:dyDescent="0.25">
      <c r="A8">
        <v>83</v>
      </c>
      <c r="B8" t="s">
        <v>194</v>
      </c>
      <c r="C8" t="s">
        <v>208</v>
      </c>
      <c r="D8" t="s">
        <v>4597</v>
      </c>
      <c r="E8" t="s">
        <v>4598</v>
      </c>
      <c r="F8" t="s">
        <v>4599</v>
      </c>
      <c r="G8" t="s">
        <v>4598</v>
      </c>
      <c r="H8" t="s">
        <v>4599</v>
      </c>
      <c r="I8" t="s">
        <v>4598</v>
      </c>
      <c r="J8" t="s">
        <v>4600</v>
      </c>
      <c r="K8" t="s">
        <v>4598</v>
      </c>
      <c r="L8" t="s">
        <v>4599</v>
      </c>
      <c r="M8" t="s">
        <v>205</v>
      </c>
    </row>
    <row r="9" spans="1:13" x14ac:dyDescent="0.25">
      <c r="A9">
        <v>83</v>
      </c>
      <c r="B9" t="s">
        <v>194</v>
      </c>
      <c r="C9" t="s">
        <v>200</v>
      </c>
      <c r="D9" t="s">
        <v>4601</v>
      </c>
      <c r="E9" t="s">
        <v>4602</v>
      </c>
      <c r="F9" t="s">
        <v>4603</v>
      </c>
      <c r="G9" t="s">
        <v>4602</v>
      </c>
      <c r="H9" t="s">
        <v>4604</v>
      </c>
      <c r="I9" t="s">
        <v>4602</v>
      </c>
      <c r="J9" t="s">
        <v>4603</v>
      </c>
      <c r="K9" t="s">
        <v>4602</v>
      </c>
      <c r="L9" t="s">
        <v>4603</v>
      </c>
    </row>
    <row r="10" spans="1:13" x14ac:dyDescent="0.25">
      <c r="A10">
        <v>83</v>
      </c>
      <c r="B10" t="s">
        <v>194</v>
      </c>
      <c r="C10" t="s">
        <v>195</v>
      </c>
      <c r="D10" t="s">
        <v>4605</v>
      </c>
      <c r="E10" t="s">
        <v>4606</v>
      </c>
      <c r="F10" t="s">
        <v>4607</v>
      </c>
      <c r="G10" t="s">
        <v>4606</v>
      </c>
      <c r="H10" t="s">
        <v>4608</v>
      </c>
      <c r="I10" t="s">
        <v>4606</v>
      </c>
      <c r="J10" t="s">
        <v>4607</v>
      </c>
      <c r="K10" t="s">
        <v>4606</v>
      </c>
      <c r="L10" t="s">
        <v>4607</v>
      </c>
    </row>
    <row r="11" spans="1:13" x14ac:dyDescent="0.25">
      <c r="A11">
        <v>83</v>
      </c>
      <c r="B11" t="s">
        <v>194</v>
      </c>
      <c r="C11" t="s">
        <v>200</v>
      </c>
      <c r="D11" t="s">
        <v>4609</v>
      </c>
      <c r="E11" t="s">
        <v>4610</v>
      </c>
      <c r="F11" t="s">
        <v>4611</v>
      </c>
      <c r="G11" t="s">
        <v>4610</v>
      </c>
      <c r="H11" t="s">
        <v>4612</v>
      </c>
      <c r="I11" t="s">
        <v>4610</v>
      </c>
      <c r="J11" t="s">
        <v>4612</v>
      </c>
      <c r="K11" t="s">
        <v>4610</v>
      </c>
      <c r="L11" t="s">
        <v>4611</v>
      </c>
    </row>
    <row r="12" spans="1:13" x14ac:dyDescent="0.25">
      <c r="A12">
        <v>83</v>
      </c>
      <c r="B12" t="s">
        <v>194</v>
      </c>
      <c r="C12" t="s">
        <v>195</v>
      </c>
      <c r="D12" t="s">
        <v>4613</v>
      </c>
      <c r="E12" t="s">
        <v>4614</v>
      </c>
      <c r="F12" t="s">
        <v>4615</v>
      </c>
      <c r="G12" t="s">
        <v>4614</v>
      </c>
      <c r="H12" t="s">
        <v>4616</v>
      </c>
      <c r="I12" t="s">
        <v>4614</v>
      </c>
      <c r="J12" t="s">
        <v>4616</v>
      </c>
      <c r="K12" t="s">
        <v>4614</v>
      </c>
      <c r="L12" t="s">
        <v>4615</v>
      </c>
      <c r="M12" t="s">
        <v>205</v>
      </c>
    </row>
    <row r="13" spans="1:13" x14ac:dyDescent="0.25">
      <c r="A13">
        <v>83</v>
      </c>
      <c r="B13" t="s">
        <v>194</v>
      </c>
      <c r="C13" t="s">
        <v>195</v>
      </c>
      <c r="D13" t="s">
        <v>4617</v>
      </c>
      <c r="E13" t="s">
        <v>4618</v>
      </c>
      <c r="F13" t="s">
        <v>4619</v>
      </c>
      <c r="G13" t="s">
        <v>4618</v>
      </c>
      <c r="H13" t="s">
        <v>4620</v>
      </c>
      <c r="I13" t="s">
        <v>4618</v>
      </c>
      <c r="J13" t="s">
        <v>4620</v>
      </c>
      <c r="K13" t="s">
        <v>4618</v>
      </c>
      <c r="L13" t="s">
        <v>4619</v>
      </c>
    </row>
    <row r="14" spans="1:13" x14ac:dyDescent="0.25">
      <c r="A14">
        <v>83</v>
      </c>
      <c r="B14" t="s">
        <v>194</v>
      </c>
      <c r="C14" t="s">
        <v>195</v>
      </c>
      <c r="D14" t="s">
        <v>4621</v>
      </c>
      <c r="E14" t="s">
        <v>4622</v>
      </c>
      <c r="F14" t="s">
        <v>4623</v>
      </c>
      <c r="G14" t="s">
        <v>4622</v>
      </c>
      <c r="H14" t="s">
        <v>4624</v>
      </c>
      <c r="I14" t="s">
        <v>4622</v>
      </c>
      <c r="J14" t="s">
        <v>4623</v>
      </c>
      <c r="K14" t="s">
        <v>4622</v>
      </c>
      <c r="L14" t="s">
        <v>4623</v>
      </c>
      <c r="M14" t="s">
        <v>205</v>
      </c>
    </row>
    <row r="15" spans="1:13" x14ac:dyDescent="0.25">
      <c r="A15">
        <v>83</v>
      </c>
      <c r="B15" t="s">
        <v>194</v>
      </c>
      <c r="C15" t="s">
        <v>195</v>
      </c>
      <c r="D15" t="s">
        <v>4625</v>
      </c>
      <c r="E15" t="s">
        <v>4626</v>
      </c>
      <c r="F15" t="s">
        <v>4627</v>
      </c>
      <c r="G15" t="s">
        <v>4626</v>
      </c>
      <c r="H15" t="s">
        <v>4628</v>
      </c>
      <c r="I15" t="s">
        <v>4626</v>
      </c>
      <c r="J15" t="s">
        <v>4627</v>
      </c>
      <c r="K15" t="s">
        <v>4626</v>
      </c>
      <c r="L15" t="s">
        <v>4627</v>
      </c>
      <c r="M15" t="s">
        <v>205</v>
      </c>
    </row>
    <row r="16" spans="1:13" x14ac:dyDescent="0.25">
      <c r="A16">
        <v>83</v>
      </c>
      <c r="B16" t="s">
        <v>194</v>
      </c>
      <c r="C16" t="s">
        <v>200</v>
      </c>
      <c r="D16" t="s">
        <v>4629</v>
      </c>
      <c r="E16" t="s">
        <v>4630</v>
      </c>
      <c r="F16" t="s">
        <v>4631</v>
      </c>
      <c r="G16" t="s">
        <v>4630</v>
      </c>
      <c r="H16" t="s">
        <v>4632</v>
      </c>
      <c r="I16" t="s">
        <v>4630</v>
      </c>
      <c r="J16" t="s">
        <v>4632</v>
      </c>
      <c r="K16" t="s">
        <v>4630</v>
      </c>
      <c r="L16" t="s">
        <v>4631</v>
      </c>
    </row>
    <row r="17" spans="1:13" x14ac:dyDescent="0.25">
      <c r="A17">
        <v>83</v>
      </c>
      <c r="B17" t="s">
        <v>194</v>
      </c>
      <c r="C17" t="s">
        <v>195</v>
      </c>
      <c r="D17" t="s">
        <v>4633</v>
      </c>
      <c r="E17" t="s">
        <v>4634</v>
      </c>
      <c r="F17" t="s">
        <v>4635</v>
      </c>
      <c r="G17" t="s">
        <v>4634</v>
      </c>
      <c r="H17" t="s">
        <v>4635</v>
      </c>
      <c r="I17" t="s">
        <v>4634</v>
      </c>
      <c r="J17" t="s">
        <v>4636</v>
      </c>
      <c r="K17" t="s">
        <v>4634</v>
      </c>
      <c r="L17" t="s">
        <v>4635</v>
      </c>
      <c r="M17" t="s">
        <v>205</v>
      </c>
    </row>
    <row r="18" spans="1:13" x14ac:dyDescent="0.25">
      <c r="A18">
        <v>83</v>
      </c>
      <c r="B18" t="s">
        <v>194</v>
      </c>
      <c r="C18" t="s">
        <v>195</v>
      </c>
      <c r="D18" t="s">
        <v>4637</v>
      </c>
      <c r="E18" t="s">
        <v>4638</v>
      </c>
      <c r="F18" t="s">
        <v>4639</v>
      </c>
      <c r="G18" t="s">
        <v>4638</v>
      </c>
      <c r="H18" t="s">
        <v>4640</v>
      </c>
      <c r="I18" t="s">
        <v>4638</v>
      </c>
      <c r="J18" t="s">
        <v>4639</v>
      </c>
      <c r="K18" t="s">
        <v>4638</v>
      </c>
      <c r="L18" t="s">
        <v>4639</v>
      </c>
    </row>
    <row r="19" spans="1:13" x14ac:dyDescent="0.25">
      <c r="A19">
        <v>83</v>
      </c>
      <c r="B19" t="s">
        <v>194</v>
      </c>
      <c r="C19" t="s">
        <v>195</v>
      </c>
      <c r="D19" t="s">
        <v>4641</v>
      </c>
      <c r="E19" t="s">
        <v>4642</v>
      </c>
      <c r="F19" t="s">
        <v>4643</v>
      </c>
      <c r="G19" t="s">
        <v>4642</v>
      </c>
      <c r="H19" t="s">
        <v>4644</v>
      </c>
      <c r="I19" t="s">
        <v>4642</v>
      </c>
      <c r="J19" t="s">
        <v>4644</v>
      </c>
      <c r="K19" t="s">
        <v>4642</v>
      </c>
      <c r="L19" t="s">
        <v>4643</v>
      </c>
    </row>
    <row r="20" spans="1:13" x14ac:dyDescent="0.25">
      <c r="A20">
        <v>83</v>
      </c>
      <c r="B20" t="s">
        <v>194</v>
      </c>
      <c r="C20" t="s">
        <v>200</v>
      </c>
      <c r="D20" t="s">
        <v>4645</v>
      </c>
      <c r="E20" t="s">
        <v>4646</v>
      </c>
      <c r="F20" t="s">
        <v>4647</v>
      </c>
      <c r="G20" t="s">
        <v>4646</v>
      </c>
      <c r="H20" t="s">
        <v>4647</v>
      </c>
      <c r="I20" t="s">
        <v>4646</v>
      </c>
      <c r="J20" t="s">
        <v>4648</v>
      </c>
      <c r="K20" t="s">
        <v>4646</v>
      </c>
      <c r="L20" t="s">
        <v>4647</v>
      </c>
      <c r="M20" t="s">
        <v>205</v>
      </c>
    </row>
    <row r="21" spans="1:13" x14ac:dyDescent="0.25">
      <c r="A21">
        <v>83</v>
      </c>
      <c r="B21" t="s">
        <v>194</v>
      </c>
      <c r="C21" t="s">
        <v>195</v>
      </c>
      <c r="D21" t="s">
        <v>4649</v>
      </c>
      <c r="E21" t="s">
        <v>4650</v>
      </c>
      <c r="F21" t="s">
        <v>4651</v>
      </c>
      <c r="G21" t="s">
        <v>4650</v>
      </c>
      <c r="H21" t="s">
        <v>2887</v>
      </c>
      <c r="I21" t="s">
        <v>4650</v>
      </c>
      <c r="J21" t="s">
        <v>4651</v>
      </c>
      <c r="K21" t="s">
        <v>4650</v>
      </c>
      <c r="L21" t="s">
        <v>4651</v>
      </c>
      <c r="M21" t="s">
        <v>205</v>
      </c>
    </row>
    <row r="22" spans="1:13" x14ac:dyDescent="0.25">
      <c r="A22">
        <v>83</v>
      </c>
      <c r="B22" t="s">
        <v>194</v>
      </c>
      <c r="C22" t="s">
        <v>195</v>
      </c>
      <c r="D22" t="s">
        <v>4652</v>
      </c>
      <c r="E22" t="s">
        <v>4653</v>
      </c>
      <c r="F22" t="s">
        <v>4654</v>
      </c>
      <c r="G22" t="s">
        <v>4653</v>
      </c>
      <c r="H22" t="s">
        <v>4655</v>
      </c>
      <c r="I22" t="s">
        <v>4653</v>
      </c>
      <c r="J22" t="s">
        <v>4655</v>
      </c>
      <c r="K22" t="s">
        <v>4653</v>
      </c>
      <c r="L22" t="s">
        <v>4654</v>
      </c>
    </row>
    <row r="23" spans="1:13" x14ac:dyDescent="0.25">
      <c r="A23">
        <v>83</v>
      </c>
      <c r="B23" t="s">
        <v>194</v>
      </c>
      <c r="C23" t="s">
        <v>195</v>
      </c>
      <c r="D23" t="s">
        <v>4656</v>
      </c>
      <c r="E23" t="s">
        <v>4657</v>
      </c>
      <c r="F23" t="s">
        <v>4658</v>
      </c>
      <c r="G23" t="s">
        <v>4657</v>
      </c>
      <c r="H23" t="s">
        <v>4658</v>
      </c>
      <c r="I23" t="s">
        <v>4657</v>
      </c>
      <c r="J23" t="s">
        <v>4659</v>
      </c>
      <c r="K23" t="s">
        <v>4657</v>
      </c>
      <c r="L23" t="s">
        <v>4658</v>
      </c>
      <c r="M23" t="s">
        <v>205</v>
      </c>
    </row>
    <row r="24" spans="1:13" x14ac:dyDescent="0.25">
      <c r="A24">
        <v>83</v>
      </c>
      <c r="B24" t="s">
        <v>194</v>
      </c>
      <c r="C24" t="s">
        <v>195</v>
      </c>
      <c r="D24" t="s">
        <v>4660</v>
      </c>
      <c r="E24" t="s">
        <v>4661</v>
      </c>
      <c r="F24" t="s">
        <v>4662</v>
      </c>
      <c r="G24" t="s">
        <v>4661</v>
      </c>
      <c r="H24" t="s">
        <v>4662</v>
      </c>
      <c r="I24" t="s">
        <v>4661</v>
      </c>
      <c r="J24" t="s">
        <v>4663</v>
      </c>
      <c r="K24" t="s">
        <v>4661</v>
      </c>
      <c r="L24" t="s">
        <v>4662</v>
      </c>
      <c r="M24" t="s">
        <v>205</v>
      </c>
    </row>
  </sheetData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8494D-E853-4E29-9B4D-5987A770FBF4}">
  <sheetPr codeName="Sheet20"/>
  <dimension ref="A1:AT11"/>
  <sheetViews>
    <sheetView workbookViewId="0">
      <selection activeCell="A5" sqref="A5:XFD11"/>
    </sheetView>
  </sheetViews>
  <sheetFormatPr defaultRowHeight="15" x14ac:dyDescent="0.25"/>
  <cols>
    <col min="1" max="1" width="8.85546875" customWidth="1"/>
    <col min="2" max="2" width="11.7109375" customWidth="1"/>
    <col min="3" max="3" width="11.85546875" customWidth="1"/>
    <col min="4" max="4" width="12.5703125" customWidth="1"/>
    <col min="5" max="5" width="11.5703125" customWidth="1"/>
    <col min="6" max="6" width="10.42578125" customWidth="1"/>
    <col min="7" max="7" width="12" customWidth="1"/>
    <col min="8" max="8" width="12.7109375" customWidth="1"/>
    <col min="9" max="9" width="13.5703125" customWidth="1"/>
    <col min="10" max="10" width="15.42578125" customWidth="1"/>
    <col min="11" max="11" width="15.28515625" customWidth="1"/>
    <col min="12" max="12" width="1.85546875" customWidth="1"/>
    <col min="13" max="13" width="16.5703125" customWidth="1"/>
    <col min="14" max="14" width="15.5703125" customWidth="1"/>
    <col min="15" max="15" width="13.28515625" customWidth="1"/>
    <col min="16" max="16" width="17" customWidth="1"/>
    <col min="17" max="17" width="12.42578125" customWidth="1"/>
    <col min="18" max="18" width="13.7109375" customWidth="1"/>
    <col min="19" max="19" width="13.42578125" customWidth="1"/>
    <col min="20" max="20" width="22.28515625" customWidth="1"/>
    <col min="21" max="21" width="17.7109375" customWidth="1"/>
  </cols>
  <sheetData>
    <row r="1" spans="1:46" x14ac:dyDescent="0.25">
      <c r="A1" t="s">
        <v>109</v>
      </c>
    </row>
    <row r="3" spans="1:46" x14ac:dyDescent="0.25">
      <c r="A3" s="6"/>
      <c r="B3" s="6"/>
      <c r="C3" s="22" t="s">
        <v>4664</v>
      </c>
      <c r="D3" s="22"/>
      <c r="E3" s="22"/>
      <c r="F3" s="22"/>
      <c r="G3" s="22"/>
      <c r="H3" s="22"/>
      <c r="I3" s="22"/>
      <c r="J3" s="22"/>
      <c r="K3" s="22"/>
      <c r="L3" s="7"/>
      <c r="M3" s="8" t="s">
        <v>4665</v>
      </c>
      <c r="N3" s="8"/>
      <c r="O3" s="8"/>
      <c r="P3" s="8"/>
      <c r="Q3" s="8"/>
      <c r="R3" s="8"/>
      <c r="S3" s="8"/>
      <c r="T3" s="8"/>
      <c r="U3" s="8"/>
      <c r="V3" s="8"/>
    </row>
    <row r="4" spans="1:46" x14ac:dyDescent="0.25">
      <c r="A4" t="s">
        <v>130</v>
      </c>
      <c r="B4" t="s">
        <v>131</v>
      </c>
      <c r="C4" t="s">
        <v>4666</v>
      </c>
      <c r="D4" t="s">
        <v>4667</v>
      </c>
      <c r="E4" t="s">
        <v>4668</v>
      </c>
      <c r="F4" t="s">
        <v>4669</v>
      </c>
      <c r="G4" t="s">
        <v>4670</v>
      </c>
      <c r="H4" t="s">
        <v>4671</v>
      </c>
      <c r="I4" t="s">
        <v>4672</v>
      </c>
      <c r="J4" t="s">
        <v>4673</v>
      </c>
      <c r="K4" t="s">
        <v>4674</v>
      </c>
      <c r="L4" t="s">
        <v>4675</v>
      </c>
      <c r="M4" t="s">
        <v>133</v>
      </c>
      <c r="N4" t="s">
        <v>4676</v>
      </c>
      <c r="O4" t="s">
        <v>4677</v>
      </c>
      <c r="P4" t="s">
        <v>4678</v>
      </c>
      <c r="Q4" t="s">
        <v>4679</v>
      </c>
      <c r="R4" t="s">
        <v>4680</v>
      </c>
      <c r="S4" t="s">
        <v>138</v>
      </c>
      <c r="T4" t="s">
        <v>4681</v>
      </c>
      <c r="U4" t="s">
        <v>140</v>
      </c>
      <c r="V4" t="s">
        <v>148</v>
      </c>
      <c r="W4" t="s">
        <v>144</v>
      </c>
      <c r="X4" t="s">
        <v>141</v>
      </c>
      <c r="Y4" t="s">
        <v>4682</v>
      </c>
      <c r="Z4" t="s">
        <v>4683</v>
      </c>
      <c r="AA4" t="s">
        <v>4684</v>
      </c>
      <c r="AB4" t="s">
        <v>4685</v>
      </c>
      <c r="AC4" t="s">
        <v>4686</v>
      </c>
      <c r="AD4" t="s">
        <v>4687</v>
      </c>
      <c r="AE4" t="s">
        <v>4688</v>
      </c>
      <c r="AF4" t="s">
        <v>4689</v>
      </c>
      <c r="AG4" t="s">
        <v>4690</v>
      </c>
      <c r="AH4" t="s">
        <v>4691</v>
      </c>
      <c r="AI4" t="s">
        <v>4692</v>
      </c>
      <c r="AJ4" t="s">
        <v>4693</v>
      </c>
      <c r="AK4" t="s">
        <v>4694</v>
      </c>
      <c r="AL4" t="s">
        <v>4695</v>
      </c>
      <c r="AM4" t="s">
        <v>4696</v>
      </c>
      <c r="AN4" t="s">
        <v>4697</v>
      </c>
      <c r="AO4" t="s">
        <v>4698</v>
      </c>
      <c r="AP4" t="s">
        <v>4699</v>
      </c>
      <c r="AQ4" t="s">
        <v>4700</v>
      </c>
      <c r="AR4" t="s">
        <v>4701</v>
      </c>
      <c r="AS4" t="s">
        <v>4702</v>
      </c>
      <c r="AT4" t="s">
        <v>4703</v>
      </c>
    </row>
    <row r="5" spans="1:46" x14ac:dyDescent="0.25">
      <c r="A5">
        <v>83</v>
      </c>
      <c r="B5" t="s">
        <v>194</v>
      </c>
      <c r="C5">
        <v>2018</v>
      </c>
      <c r="D5" t="s">
        <v>4704</v>
      </c>
      <c r="E5" t="s">
        <v>2918</v>
      </c>
      <c r="F5" t="s">
        <v>4705</v>
      </c>
      <c r="H5" s="1">
        <v>43229</v>
      </c>
      <c r="I5" s="1">
        <v>13255</v>
      </c>
      <c r="J5" t="s">
        <v>4706</v>
      </c>
      <c r="K5" t="s">
        <v>4707</v>
      </c>
      <c r="L5" t="s">
        <v>4708</v>
      </c>
      <c r="M5" t="s">
        <v>4709</v>
      </c>
      <c r="N5" t="s">
        <v>4704</v>
      </c>
      <c r="O5" t="s">
        <v>2918</v>
      </c>
      <c r="P5" t="s">
        <v>4710</v>
      </c>
      <c r="Q5" s="1">
        <v>13255</v>
      </c>
      <c r="R5" t="s">
        <v>195</v>
      </c>
      <c r="S5" s="1">
        <v>29781</v>
      </c>
      <c r="T5" t="s">
        <v>4711</v>
      </c>
      <c r="U5" t="s">
        <v>204</v>
      </c>
      <c r="AD5" s="1"/>
      <c r="AE5" s="1"/>
      <c r="AM5" s="1"/>
      <c r="AO5" s="1"/>
    </row>
    <row r="6" spans="1:46" x14ac:dyDescent="0.25">
      <c r="A6">
        <v>83</v>
      </c>
      <c r="B6" t="s">
        <v>194</v>
      </c>
      <c r="C6">
        <v>2018</v>
      </c>
      <c r="D6" t="s">
        <v>4712</v>
      </c>
      <c r="E6" t="s">
        <v>4713</v>
      </c>
      <c r="F6" t="s">
        <v>928</v>
      </c>
      <c r="H6" s="1">
        <v>43436</v>
      </c>
      <c r="I6" s="1">
        <v>30550</v>
      </c>
      <c r="J6" t="s">
        <v>3818</v>
      </c>
      <c r="K6" t="s">
        <v>4714</v>
      </c>
      <c r="L6" t="s">
        <v>4715</v>
      </c>
      <c r="M6" t="s">
        <v>4716</v>
      </c>
      <c r="N6" t="s">
        <v>4712</v>
      </c>
      <c r="O6" t="s">
        <v>2910</v>
      </c>
      <c r="P6" t="s">
        <v>928</v>
      </c>
      <c r="Q6" s="1">
        <v>30550</v>
      </c>
      <c r="R6" t="s">
        <v>195</v>
      </c>
      <c r="S6" s="1">
        <v>38264</v>
      </c>
      <c r="T6" t="s">
        <v>4717</v>
      </c>
      <c r="U6" t="s">
        <v>199</v>
      </c>
      <c r="V6" t="s">
        <v>205</v>
      </c>
      <c r="AD6" s="1"/>
      <c r="AE6" s="1"/>
      <c r="AM6" s="1"/>
      <c r="AO6" s="1"/>
    </row>
    <row r="7" spans="1:46" x14ac:dyDescent="0.25">
      <c r="A7">
        <v>83</v>
      </c>
      <c r="B7" t="s">
        <v>194</v>
      </c>
      <c r="C7">
        <v>2020</v>
      </c>
      <c r="D7" t="s">
        <v>2940</v>
      </c>
      <c r="E7" t="s">
        <v>3211</v>
      </c>
      <c r="F7" t="s">
        <v>3210</v>
      </c>
      <c r="H7" s="1">
        <v>44169</v>
      </c>
      <c r="I7" s="1">
        <v>12289</v>
      </c>
      <c r="J7" t="s">
        <v>4706</v>
      </c>
      <c r="K7" t="s">
        <v>4718</v>
      </c>
      <c r="L7" t="s">
        <v>4719</v>
      </c>
      <c r="M7" t="s">
        <v>3209</v>
      </c>
      <c r="N7" t="s">
        <v>2940</v>
      </c>
      <c r="O7" t="s">
        <v>3211</v>
      </c>
      <c r="P7" t="s">
        <v>3210</v>
      </c>
      <c r="Q7" s="1">
        <v>12289</v>
      </c>
      <c r="R7" t="s">
        <v>195</v>
      </c>
      <c r="S7" s="1">
        <v>39364</v>
      </c>
      <c r="T7" t="s">
        <v>522</v>
      </c>
      <c r="U7" t="s">
        <v>199</v>
      </c>
      <c r="V7" t="s">
        <v>205</v>
      </c>
      <c r="AD7" s="1"/>
      <c r="AE7" s="1"/>
      <c r="AM7" s="1"/>
      <c r="AO7" s="1"/>
    </row>
    <row r="8" spans="1:46" x14ac:dyDescent="0.25">
      <c r="A8">
        <v>83</v>
      </c>
      <c r="B8" t="s">
        <v>194</v>
      </c>
      <c r="C8">
        <v>2020</v>
      </c>
      <c r="D8" t="s">
        <v>1904</v>
      </c>
      <c r="E8" t="s">
        <v>1622</v>
      </c>
      <c r="F8" t="s">
        <v>4720</v>
      </c>
      <c r="H8" s="1">
        <v>44159</v>
      </c>
      <c r="I8" s="1">
        <v>20171</v>
      </c>
      <c r="J8" t="s">
        <v>4721</v>
      </c>
      <c r="K8" t="s">
        <v>4722</v>
      </c>
      <c r="L8" t="s">
        <v>4723</v>
      </c>
      <c r="M8" t="s">
        <v>4724</v>
      </c>
      <c r="N8" t="s">
        <v>1904</v>
      </c>
      <c r="O8" t="s">
        <v>2910</v>
      </c>
      <c r="P8" t="s">
        <v>4720</v>
      </c>
      <c r="Q8" s="1">
        <v>20171</v>
      </c>
      <c r="R8" t="s">
        <v>195</v>
      </c>
      <c r="S8" s="1">
        <v>29500</v>
      </c>
      <c r="T8" t="s">
        <v>4725</v>
      </c>
      <c r="U8" t="s">
        <v>204</v>
      </c>
      <c r="V8" t="s">
        <v>205</v>
      </c>
      <c r="AD8" s="1"/>
      <c r="AE8" s="1"/>
      <c r="AM8" s="1"/>
      <c r="AO8" s="1"/>
    </row>
    <row r="9" spans="1:46" x14ac:dyDescent="0.25">
      <c r="A9">
        <v>83</v>
      </c>
      <c r="B9" t="s">
        <v>194</v>
      </c>
      <c r="C9">
        <v>2020</v>
      </c>
      <c r="D9" t="s">
        <v>4726</v>
      </c>
      <c r="E9" t="s">
        <v>4727</v>
      </c>
      <c r="F9" t="s">
        <v>4728</v>
      </c>
      <c r="H9" s="1">
        <v>44146</v>
      </c>
      <c r="I9" s="1">
        <v>12484</v>
      </c>
      <c r="J9" t="s">
        <v>4706</v>
      </c>
      <c r="K9" t="s">
        <v>4729</v>
      </c>
      <c r="L9" t="s">
        <v>4730</v>
      </c>
      <c r="M9" t="s">
        <v>4731</v>
      </c>
      <c r="N9" t="s">
        <v>4726</v>
      </c>
      <c r="O9" t="s">
        <v>4732</v>
      </c>
      <c r="P9" t="s">
        <v>4728</v>
      </c>
      <c r="Q9" s="1">
        <v>12484</v>
      </c>
      <c r="R9" t="s">
        <v>195</v>
      </c>
      <c r="S9" s="1">
        <v>24923</v>
      </c>
      <c r="T9" t="s">
        <v>4733</v>
      </c>
      <c r="U9" t="s">
        <v>199</v>
      </c>
      <c r="V9" t="s">
        <v>205</v>
      </c>
      <c r="AD9" s="1"/>
      <c r="AE9" s="1"/>
      <c r="AM9" s="1"/>
      <c r="AO9" s="1"/>
    </row>
    <row r="10" spans="1:46" x14ac:dyDescent="0.25">
      <c r="A10">
        <v>83</v>
      </c>
      <c r="B10" t="s">
        <v>194</v>
      </c>
      <c r="C10">
        <v>2020</v>
      </c>
      <c r="D10" t="s">
        <v>3050</v>
      </c>
      <c r="E10" t="s">
        <v>3197</v>
      </c>
      <c r="F10" t="s">
        <v>4734</v>
      </c>
      <c r="H10" s="1">
        <v>44156</v>
      </c>
      <c r="I10" s="1">
        <v>14422</v>
      </c>
      <c r="J10" t="s">
        <v>4721</v>
      </c>
      <c r="K10" t="s">
        <v>4735</v>
      </c>
      <c r="L10" t="s">
        <v>4736</v>
      </c>
      <c r="M10" t="s">
        <v>4737</v>
      </c>
      <c r="N10" t="s">
        <v>3050</v>
      </c>
      <c r="O10" t="s">
        <v>3197</v>
      </c>
      <c r="P10" t="s">
        <v>4734</v>
      </c>
      <c r="Q10" s="1">
        <v>14422</v>
      </c>
      <c r="R10" t="s">
        <v>195</v>
      </c>
      <c r="S10" s="1">
        <v>39546</v>
      </c>
      <c r="T10" t="s">
        <v>4738</v>
      </c>
      <c r="U10" t="s">
        <v>204</v>
      </c>
      <c r="AD10" s="1"/>
      <c r="AE10" s="1"/>
      <c r="AM10" s="1"/>
      <c r="AO10" s="1"/>
    </row>
    <row r="11" spans="1:46" x14ac:dyDescent="0.25">
      <c r="A11">
        <v>83</v>
      </c>
      <c r="B11" t="s">
        <v>194</v>
      </c>
      <c r="C11">
        <v>2020</v>
      </c>
      <c r="D11" t="s">
        <v>4739</v>
      </c>
      <c r="E11" t="s">
        <v>2910</v>
      </c>
      <c r="F11" t="s">
        <v>4740</v>
      </c>
      <c r="H11" s="1">
        <v>44184</v>
      </c>
      <c r="I11" s="1">
        <v>22111</v>
      </c>
      <c r="J11" t="s">
        <v>4706</v>
      </c>
      <c r="K11" t="s">
        <v>4741</v>
      </c>
      <c r="L11" t="s">
        <v>4742</v>
      </c>
      <c r="M11" t="s">
        <v>4743</v>
      </c>
      <c r="N11" t="s">
        <v>4739</v>
      </c>
      <c r="O11" t="s">
        <v>2910</v>
      </c>
      <c r="P11" t="s">
        <v>4740</v>
      </c>
      <c r="Q11" s="1">
        <v>22111</v>
      </c>
      <c r="R11" t="s">
        <v>195</v>
      </c>
      <c r="S11" s="1">
        <v>42416</v>
      </c>
      <c r="T11" t="s">
        <v>4744</v>
      </c>
      <c r="U11" t="s">
        <v>199</v>
      </c>
      <c r="AD11" s="1"/>
      <c r="AE11" s="1"/>
      <c r="AM11" s="1"/>
      <c r="AO11" s="1"/>
    </row>
  </sheetData>
  <mergeCells count="1">
    <mergeCell ref="C3:K3"/>
  </mergeCells>
  <phoneticPr fontId="1" type="noConversion"/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40C99-9BA9-4135-93E3-0A75F120B336}">
  <sheetPr codeName="Sheet21"/>
  <dimension ref="A1:N5"/>
  <sheetViews>
    <sheetView workbookViewId="0">
      <selection activeCell="A5" sqref="A5:N5"/>
    </sheetView>
  </sheetViews>
  <sheetFormatPr defaultRowHeight="15" x14ac:dyDescent="0.25"/>
  <cols>
    <col min="1" max="1" width="11.5703125" customWidth="1"/>
    <col min="2" max="2" width="17" customWidth="1"/>
    <col min="3" max="3" width="15.42578125" customWidth="1"/>
    <col min="4" max="4" width="17.28515625" customWidth="1"/>
    <col min="5" max="5" width="15.28515625" customWidth="1"/>
    <col min="6" max="6" width="16.140625" customWidth="1"/>
    <col min="7" max="7" width="16.7109375" customWidth="1"/>
    <col min="8" max="8" width="15.28515625" customWidth="1"/>
    <col min="9" max="9" width="19.42578125" customWidth="1"/>
    <col min="10" max="10" width="17.7109375" customWidth="1"/>
    <col min="11" max="11" width="22.85546875" bestFit="1" customWidth="1"/>
    <col min="12" max="12" width="22.7109375" bestFit="1" customWidth="1"/>
    <col min="13" max="14" width="22.85546875" bestFit="1" customWidth="1"/>
  </cols>
  <sheetData>
    <row r="1" spans="1:14" x14ac:dyDescent="0.25">
      <c r="A1" t="s">
        <v>4745</v>
      </c>
    </row>
    <row r="4" spans="1:14" x14ac:dyDescent="0.25">
      <c r="A4" t="s">
        <v>130</v>
      </c>
      <c r="B4" t="s">
        <v>131</v>
      </c>
      <c r="C4" t="s">
        <v>132</v>
      </c>
      <c r="D4" t="s">
        <v>133</v>
      </c>
      <c r="E4" t="s">
        <v>134</v>
      </c>
      <c r="F4" t="s">
        <v>341</v>
      </c>
      <c r="G4" t="s">
        <v>342</v>
      </c>
      <c r="H4" t="s">
        <v>343</v>
      </c>
      <c r="I4" t="s">
        <v>4746</v>
      </c>
      <c r="J4" t="s">
        <v>4747</v>
      </c>
      <c r="K4" t="s">
        <v>4748</v>
      </c>
      <c r="L4" t="s">
        <v>141</v>
      </c>
      <c r="M4" t="s">
        <v>142</v>
      </c>
      <c r="N4" t="s">
        <v>143</v>
      </c>
    </row>
    <row r="5" spans="1:14" x14ac:dyDescent="0.25">
      <c r="A5" t="s">
        <v>292</v>
      </c>
      <c r="D5" s="1"/>
      <c r="F5" s="1"/>
      <c r="H5" s="1"/>
      <c r="I5" s="1"/>
      <c r="J5" s="1"/>
      <c r="K5" s="1"/>
      <c r="L5" s="1"/>
      <c r="M5" s="1"/>
      <c r="N5" s="1"/>
    </row>
  </sheetData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56A35-31E9-43C8-BB1F-B64256B4B2FD}">
  <sheetPr codeName="Sheet28"/>
  <dimension ref="A1:BL3885"/>
  <sheetViews>
    <sheetView topLeftCell="A188" workbookViewId="0">
      <selection activeCell="A3" sqref="A3"/>
    </sheetView>
  </sheetViews>
  <sheetFormatPr defaultRowHeight="15" x14ac:dyDescent="0.25"/>
  <cols>
    <col min="1" max="1" width="15.140625" customWidth="1"/>
    <col min="2" max="2" width="15.28515625" customWidth="1"/>
    <col min="3" max="3" width="11.7109375" customWidth="1"/>
    <col min="4" max="4" width="13.28515625" customWidth="1"/>
    <col min="5" max="5" width="12.85546875" customWidth="1"/>
    <col min="6" max="6" width="13.42578125" customWidth="1"/>
    <col min="7" max="8" width="13" customWidth="1"/>
  </cols>
  <sheetData>
    <row r="1" spans="1:64" x14ac:dyDescent="0.25">
      <c r="A1" t="s">
        <v>4749</v>
      </c>
    </row>
    <row r="4" spans="1:64" x14ac:dyDescent="0.25">
      <c r="A4" t="s">
        <v>130</v>
      </c>
      <c r="B4" t="s">
        <v>131</v>
      </c>
      <c r="C4" t="s">
        <v>133</v>
      </c>
      <c r="D4" t="s">
        <v>132</v>
      </c>
      <c r="E4" t="s">
        <v>341</v>
      </c>
      <c r="F4" t="s">
        <v>342</v>
      </c>
      <c r="G4" t="s">
        <v>343</v>
      </c>
      <c r="H4" t="s">
        <v>4212</v>
      </c>
      <c r="I4" t="s">
        <v>136</v>
      </c>
      <c r="J4" t="s">
        <v>138</v>
      </c>
      <c r="K4" t="s">
        <v>140</v>
      </c>
      <c r="L4" t="s">
        <v>141</v>
      </c>
      <c r="M4" t="s">
        <v>142</v>
      </c>
      <c r="N4" t="s">
        <v>143</v>
      </c>
      <c r="O4" t="s">
        <v>144</v>
      </c>
      <c r="P4" t="s">
        <v>145</v>
      </c>
      <c r="Q4" t="s">
        <v>146</v>
      </c>
      <c r="R4" t="s">
        <v>147</v>
      </c>
      <c r="S4" t="s">
        <v>148</v>
      </c>
      <c r="T4" t="s">
        <v>149</v>
      </c>
      <c r="U4" t="s">
        <v>150</v>
      </c>
      <c r="V4" t="s">
        <v>151</v>
      </c>
      <c r="W4" t="s">
        <v>152</v>
      </c>
      <c r="X4" t="s">
        <v>153</v>
      </c>
      <c r="Y4" t="s">
        <v>154</v>
      </c>
      <c r="Z4" t="s">
        <v>155</v>
      </c>
      <c r="AA4" t="s">
        <v>156</v>
      </c>
      <c r="AB4" t="s">
        <v>157</v>
      </c>
      <c r="AC4" t="s">
        <v>158</v>
      </c>
      <c r="AD4" t="s">
        <v>159</v>
      </c>
      <c r="AE4" t="s">
        <v>160</v>
      </c>
      <c r="AF4" t="s">
        <v>161</v>
      </c>
      <c r="AG4" t="s">
        <v>162</v>
      </c>
      <c r="AH4" t="s">
        <v>163</v>
      </c>
      <c r="AI4" t="s">
        <v>164</v>
      </c>
      <c r="AJ4" t="s">
        <v>165</v>
      </c>
      <c r="AK4" t="s">
        <v>166</v>
      </c>
      <c r="AL4" t="s">
        <v>167</v>
      </c>
      <c r="AM4" t="s">
        <v>168</v>
      </c>
      <c r="AN4" t="s">
        <v>169</v>
      </c>
      <c r="AO4" t="s">
        <v>170</v>
      </c>
      <c r="AP4" t="s">
        <v>171</v>
      </c>
      <c r="AQ4" t="s">
        <v>172</v>
      </c>
      <c r="AR4" t="s">
        <v>173</v>
      </c>
      <c r="AS4" t="s">
        <v>174</v>
      </c>
      <c r="AT4" t="s">
        <v>175</v>
      </c>
      <c r="AU4" t="s">
        <v>176</v>
      </c>
      <c r="AV4" t="s">
        <v>177</v>
      </c>
      <c r="AW4" t="s">
        <v>178</v>
      </c>
      <c r="AX4" t="s">
        <v>179</v>
      </c>
      <c r="AY4" t="s">
        <v>180</v>
      </c>
      <c r="AZ4" t="s">
        <v>181</v>
      </c>
      <c r="BA4" t="s">
        <v>182</v>
      </c>
      <c r="BB4" t="s">
        <v>183</v>
      </c>
      <c r="BC4" t="s">
        <v>184</v>
      </c>
      <c r="BD4" t="s">
        <v>185</v>
      </c>
      <c r="BE4" t="s">
        <v>186</v>
      </c>
      <c r="BF4" t="s">
        <v>187</v>
      </c>
      <c r="BG4" t="s">
        <v>188</v>
      </c>
      <c r="BH4" t="s">
        <v>189</v>
      </c>
      <c r="BI4" t="s">
        <v>190</v>
      </c>
      <c r="BJ4" t="s">
        <v>191</v>
      </c>
      <c r="BK4" t="s">
        <v>192</v>
      </c>
      <c r="BL4" t="s">
        <v>193</v>
      </c>
    </row>
    <row r="5" spans="1:64" x14ac:dyDescent="0.25">
      <c r="A5">
        <v>83</v>
      </c>
      <c r="B5" t="s">
        <v>194</v>
      </c>
      <c r="C5" t="s">
        <v>4750</v>
      </c>
      <c r="D5" s="1" t="s">
        <v>195</v>
      </c>
      <c r="E5" t="s">
        <v>3049</v>
      </c>
      <c r="F5" s="1" t="s">
        <v>3294</v>
      </c>
      <c r="G5" t="s">
        <v>4751</v>
      </c>
      <c r="H5" s="1" t="s">
        <v>4752</v>
      </c>
      <c r="I5" s="1">
        <v>32910</v>
      </c>
      <c r="J5" s="1">
        <v>41183</v>
      </c>
      <c r="K5" s="1" t="s">
        <v>199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205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64" x14ac:dyDescent="0.25">
      <c r="A6">
        <v>83</v>
      </c>
      <c r="B6" t="s">
        <v>194</v>
      </c>
      <c r="C6" t="s">
        <v>4753</v>
      </c>
      <c r="D6" s="1" t="s">
        <v>195</v>
      </c>
      <c r="E6" t="s">
        <v>841</v>
      </c>
      <c r="F6" s="1" t="s">
        <v>573</v>
      </c>
      <c r="G6" t="s">
        <v>2914</v>
      </c>
      <c r="H6" s="1" t="s">
        <v>4754</v>
      </c>
      <c r="I6" s="1">
        <v>20288</v>
      </c>
      <c r="J6" s="1">
        <v>35257</v>
      </c>
      <c r="K6" s="1" t="s">
        <v>199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64" x14ac:dyDescent="0.25">
      <c r="A7">
        <v>83</v>
      </c>
      <c r="B7" t="s">
        <v>194</v>
      </c>
      <c r="C7" t="s">
        <v>4755</v>
      </c>
      <c r="D7" s="1" t="s">
        <v>195</v>
      </c>
      <c r="E7" t="s">
        <v>4756</v>
      </c>
      <c r="F7" s="1" t="s">
        <v>1911</v>
      </c>
      <c r="G7" t="s">
        <v>2976</v>
      </c>
      <c r="H7" s="1" t="s">
        <v>4757</v>
      </c>
      <c r="I7" s="1">
        <v>21486</v>
      </c>
      <c r="J7" s="1">
        <v>32967</v>
      </c>
      <c r="K7" s="1" t="s">
        <v>199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 t="s">
        <v>205</v>
      </c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64" x14ac:dyDescent="0.25">
      <c r="A8">
        <v>83</v>
      </c>
      <c r="B8" t="s">
        <v>194</v>
      </c>
      <c r="C8" t="s">
        <v>4758</v>
      </c>
      <c r="D8" s="1" t="s">
        <v>200</v>
      </c>
      <c r="E8" t="s">
        <v>4759</v>
      </c>
      <c r="F8" s="1" t="s">
        <v>532</v>
      </c>
      <c r="G8" t="s">
        <v>2730</v>
      </c>
      <c r="H8" s="1" t="s">
        <v>4760</v>
      </c>
      <c r="I8" s="1">
        <v>25892</v>
      </c>
      <c r="J8" s="1">
        <v>39055</v>
      </c>
      <c r="K8" s="1" t="s">
        <v>199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205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64" x14ac:dyDescent="0.25">
      <c r="A9">
        <v>83</v>
      </c>
      <c r="B9" t="s">
        <v>194</v>
      </c>
      <c r="C9" t="s">
        <v>4761</v>
      </c>
      <c r="D9" s="1" t="s">
        <v>200</v>
      </c>
      <c r="E9" t="s">
        <v>4762</v>
      </c>
      <c r="F9" s="1" t="s">
        <v>3362</v>
      </c>
      <c r="G9" t="s">
        <v>2914</v>
      </c>
      <c r="H9" s="1" t="s">
        <v>4763</v>
      </c>
      <c r="I9" s="1">
        <v>16834</v>
      </c>
      <c r="J9" s="1">
        <v>40280</v>
      </c>
      <c r="K9" s="1" t="s">
        <v>199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</row>
    <row r="10" spans="1:64" x14ac:dyDescent="0.25">
      <c r="A10">
        <v>83</v>
      </c>
      <c r="B10" t="s">
        <v>194</v>
      </c>
      <c r="C10" t="s">
        <v>4764</v>
      </c>
      <c r="D10" s="1" t="s">
        <v>200</v>
      </c>
      <c r="E10" t="s">
        <v>4765</v>
      </c>
      <c r="F10" s="1" t="s">
        <v>4766</v>
      </c>
      <c r="G10" t="s">
        <v>2856</v>
      </c>
      <c r="H10" s="1" t="s">
        <v>4767</v>
      </c>
      <c r="I10" s="1">
        <v>27484</v>
      </c>
      <c r="J10" s="1">
        <v>39538</v>
      </c>
      <c r="K10" s="1" t="s">
        <v>199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 t="s">
        <v>205</v>
      </c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205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 t="s">
        <v>205</v>
      </c>
      <c r="BG10" s="1"/>
      <c r="BH10" s="1"/>
      <c r="BI10" s="1"/>
      <c r="BJ10" s="1"/>
      <c r="BK10" s="1"/>
      <c r="BL10" s="1"/>
    </row>
    <row r="11" spans="1:64" x14ac:dyDescent="0.25">
      <c r="A11">
        <v>83</v>
      </c>
      <c r="B11" t="s">
        <v>194</v>
      </c>
      <c r="C11" t="s">
        <v>4768</v>
      </c>
      <c r="D11" s="1" t="s">
        <v>200</v>
      </c>
      <c r="E11" t="s">
        <v>4769</v>
      </c>
      <c r="F11" s="1" t="s">
        <v>394</v>
      </c>
      <c r="G11" t="s">
        <v>2779</v>
      </c>
      <c r="H11" s="1" t="s">
        <v>4770</v>
      </c>
      <c r="I11" s="1">
        <v>29204</v>
      </c>
      <c r="J11" s="1">
        <v>35922</v>
      </c>
      <c r="K11" s="1" t="s">
        <v>199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 t="s">
        <v>205</v>
      </c>
      <c r="AE11" s="1"/>
      <c r="AF11" s="1"/>
      <c r="AG11" s="1" t="s">
        <v>206</v>
      </c>
      <c r="AH11" s="1"/>
      <c r="AI11" s="1"/>
      <c r="AJ11" s="1"/>
      <c r="AK11" s="1"/>
      <c r="AL11" s="1"/>
      <c r="AM11" s="1"/>
      <c r="AN11" s="1"/>
      <c r="AO11" s="1"/>
      <c r="AP11" s="1"/>
      <c r="AQ11" s="1" t="s">
        <v>205</v>
      </c>
      <c r="AR11" s="1"/>
      <c r="AS11" s="1"/>
      <c r="AT11" s="1"/>
      <c r="AU11" s="1"/>
      <c r="AV11" s="1" t="s">
        <v>205</v>
      </c>
      <c r="AW11" s="1"/>
      <c r="AX11" s="1"/>
      <c r="AY11" s="1"/>
      <c r="AZ11" s="1" t="s">
        <v>205</v>
      </c>
      <c r="BA11" s="1"/>
      <c r="BB11" s="1"/>
      <c r="BC11" s="1"/>
      <c r="BD11" s="1"/>
      <c r="BE11" s="1"/>
      <c r="BF11" s="1" t="s">
        <v>205</v>
      </c>
      <c r="BG11" s="1"/>
      <c r="BH11" s="1"/>
      <c r="BI11" s="1"/>
      <c r="BJ11" s="1"/>
      <c r="BK11" s="1"/>
      <c r="BL11" s="1"/>
    </row>
    <row r="12" spans="1:64" x14ac:dyDescent="0.25">
      <c r="A12">
        <v>83</v>
      </c>
      <c r="B12" t="s">
        <v>194</v>
      </c>
      <c r="C12" t="s">
        <v>4771</v>
      </c>
      <c r="D12" s="1" t="s">
        <v>200</v>
      </c>
      <c r="E12" t="s">
        <v>4772</v>
      </c>
      <c r="F12" s="1" t="s">
        <v>4773</v>
      </c>
      <c r="G12" t="s">
        <v>4774</v>
      </c>
      <c r="H12" s="1" t="s">
        <v>4775</v>
      </c>
      <c r="I12" s="1">
        <v>29580</v>
      </c>
      <c r="J12" s="1">
        <v>36264</v>
      </c>
      <c r="K12" s="1" t="s">
        <v>199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</row>
    <row r="13" spans="1:64" x14ac:dyDescent="0.25">
      <c r="A13">
        <v>83</v>
      </c>
      <c r="B13" t="s">
        <v>194</v>
      </c>
      <c r="C13" t="s">
        <v>4776</v>
      </c>
      <c r="D13" s="1" t="s">
        <v>200</v>
      </c>
      <c r="E13" t="s">
        <v>4014</v>
      </c>
      <c r="F13" s="1" t="s">
        <v>4777</v>
      </c>
      <c r="G13" t="s">
        <v>1622</v>
      </c>
      <c r="H13" s="1" t="s">
        <v>4778</v>
      </c>
      <c r="I13" s="1">
        <v>20637</v>
      </c>
      <c r="J13" s="1">
        <v>40325</v>
      </c>
      <c r="K13" s="1" t="s">
        <v>199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</row>
    <row r="14" spans="1:64" x14ac:dyDescent="0.25">
      <c r="A14">
        <v>83</v>
      </c>
      <c r="B14" t="s">
        <v>194</v>
      </c>
      <c r="C14" t="s">
        <v>4779</v>
      </c>
      <c r="D14" s="1" t="s">
        <v>200</v>
      </c>
      <c r="E14" t="s">
        <v>4780</v>
      </c>
      <c r="F14" s="1" t="s">
        <v>3294</v>
      </c>
      <c r="G14" t="s">
        <v>2914</v>
      </c>
      <c r="H14" s="1" t="s">
        <v>4781</v>
      </c>
      <c r="I14" s="1">
        <v>15799</v>
      </c>
      <c r="J14" s="1">
        <v>32972</v>
      </c>
      <c r="K14" s="1" t="s">
        <v>199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</row>
    <row r="15" spans="1:64" x14ac:dyDescent="0.25">
      <c r="A15">
        <v>83</v>
      </c>
      <c r="B15" t="s">
        <v>194</v>
      </c>
      <c r="C15" t="s">
        <v>4782</v>
      </c>
      <c r="D15" s="1" t="s">
        <v>195</v>
      </c>
      <c r="E15" t="s">
        <v>4783</v>
      </c>
      <c r="F15" s="1" t="s">
        <v>2910</v>
      </c>
      <c r="G15" t="s">
        <v>3258</v>
      </c>
      <c r="H15" s="1" t="s">
        <v>4784</v>
      </c>
      <c r="I15" s="1">
        <v>22215</v>
      </c>
      <c r="J15" s="1">
        <v>35383</v>
      </c>
      <c r="K15" s="1" t="s">
        <v>204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</row>
    <row r="16" spans="1:64" x14ac:dyDescent="0.25">
      <c r="A16">
        <v>83</v>
      </c>
      <c r="B16" t="s">
        <v>194</v>
      </c>
      <c r="C16" t="s">
        <v>4785</v>
      </c>
      <c r="D16" s="1" t="s">
        <v>195</v>
      </c>
      <c r="E16" t="s">
        <v>4786</v>
      </c>
      <c r="F16" s="1" t="s">
        <v>817</v>
      </c>
      <c r="G16" t="s">
        <v>2787</v>
      </c>
      <c r="H16" s="1" t="s">
        <v>4787</v>
      </c>
      <c r="I16" s="1">
        <v>23260</v>
      </c>
      <c r="J16" s="1">
        <v>35892</v>
      </c>
      <c r="K16" s="1" t="s">
        <v>204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 t="s">
        <v>205</v>
      </c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205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 t="s">
        <v>205</v>
      </c>
      <c r="BG16" s="1"/>
      <c r="BH16" s="1"/>
      <c r="BI16" s="1"/>
      <c r="BJ16" s="1"/>
      <c r="BK16" s="1"/>
      <c r="BL16" s="1"/>
    </row>
    <row r="17" spans="1:64" x14ac:dyDescent="0.25">
      <c r="A17">
        <v>83</v>
      </c>
      <c r="B17" t="s">
        <v>194</v>
      </c>
      <c r="C17" t="s">
        <v>4788</v>
      </c>
      <c r="D17" s="1" t="s">
        <v>195</v>
      </c>
      <c r="E17" t="s">
        <v>4789</v>
      </c>
      <c r="F17" s="1" t="s">
        <v>794</v>
      </c>
      <c r="G17" t="s">
        <v>4790</v>
      </c>
      <c r="H17" s="1" t="s">
        <v>4791</v>
      </c>
      <c r="I17" s="1">
        <v>8299</v>
      </c>
      <c r="J17" s="1">
        <v>33526</v>
      </c>
      <c r="K17" s="1" t="s">
        <v>204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 t="s">
        <v>205</v>
      </c>
      <c r="AE17" s="1"/>
      <c r="AF17" s="1"/>
      <c r="AG17" s="1"/>
      <c r="AH17" s="1" t="s">
        <v>205</v>
      </c>
      <c r="AI17" s="1"/>
      <c r="AJ17" s="1"/>
      <c r="AK17" s="1"/>
      <c r="AL17" s="1"/>
      <c r="AM17" s="1"/>
      <c r="AN17" s="1"/>
      <c r="AO17" s="1"/>
      <c r="AP17" s="1"/>
      <c r="AQ17" s="1" t="s">
        <v>205</v>
      </c>
      <c r="AR17" s="1" t="s">
        <v>207</v>
      </c>
      <c r="AS17" s="1" t="s">
        <v>205</v>
      </c>
      <c r="AT17" s="1"/>
      <c r="AU17" s="1"/>
      <c r="AV17" s="1" t="s">
        <v>205</v>
      </c>
      <c r="AW17" s="1"/>
      <c r="AX17" s="1"/>
      <c r="AY17" s="1" t="s">
        <v>207</v>
      </c>
      <c r="AZ17" s="1" t="s">
        <v>205</v>
      </c>
      <c r="BA17" s="1"/>
      <c r="BB17" s="1"/>
      <c r="BC17" s="1"/>
      <c r="BD17" s="1" t="s">
        <v>207</v>
      </c>
      <c r="BE17" s="1"/>
      <c r="BF17" s="1" t="s">
        <v>205</v>
      </c>
      <c r="BG17" s="1"/>
      <c r="BH17" s="1"/>
      <c r="BI17" s="1" t="s">
        <v>205</v>
      </c>
      <c r="BJ17" s="1"/>
      <c r="BK17" s="1"/>
      <c r="BL17" s="1" t="s">
        <v>205</v>
      </c>
    </row>
    <row r="18" spans="1:64" x14ac:dyDescent="0.25">
      <c r="A18">
        <v>83</v>
      </c>
      <c r="B18" t="s">
        <v>194</v>
      </c>
      <c r="C18" t="s">
        <v>4792</v>
      </c>
      <c r="D18" s="1" t="s">
        <v>195</v>
      </c>
      <c r="E18" t="s">
        <v>4793</v>
      </c>
      <c r="F18" s="1" t="s">
        <v>748</v>
      </c>
      <c r="G18" t="s">
        <v>2783</v>
      </c>
      <c r="H18" s="1" t="s">
        <v>4794</v>
      </c>
      <c r="I18" s="1">
        <v>14644</v>
      </c>
      <c r="J18" s="1">
        <v>34051</v>
      </c>
      <c r="K18" s="1" t="s">
        <v>204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 t="s">
        <v>205</v>
      </c>
      <c r="BG18" s="1"/>
      <c r="BH18" s="1"/>
      <c r="BI18" s="1"/>
      <c r="BJ18" s="1"/>
      <c r="BK18" s="1"/>
      <c r="BL18" s="1"/>
    </row>
    <row r="19" spans="1:64" x14ac:dyDescent="0.25">
      <c r="A19">
        <v>83</v>
      </c>
      <c r="B19" t="s">
        <v>194</v>
      </c>
      <c r="C19" t="s">
        <v>4795</v>
      </c>
      <c r="D19" s="1" t="s">
        <v>195</v>
      </c>
      <c r="E19" t="s">
        <v>520</v>
      </c>
      <c r="F19" s="1" t="s">
        <v>3223</v>
      </c>
      <c r="G19" t="s">
        <v>2750</v>
      </c>
      <c r="H19" s="1" t="s">
        <v>4796</v>
      </c>
      <c r="I19" s="1">
        <v>21029</v>
      </c>
      <c r="J19" s="1">
        <v>35640</v>
      </c>
      <c r="K19" s="1" t="s">
        <v>204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 t="s">
        <v>205</v>
      </c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205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 t="s">
        <v>205</v>
      </c>
      <c r="BE19" s="1"/>
      <c r="BF19" s="1" t="s">
        <v>205</v>
      </c>
      <c r="BG19" s="1"/>
      <c r="BH19" s="1"/>
      <c r="BI19" s="1"/>
      <c r="BJ19" s="1"/>
      <c r="BK19" s="1"/>
      <c r="BL19" s="1"/>
    </row>
    <row r="20" spans="1:64" x14ac:dyDescent="0.25">
      <c r="A20">
        <v>83</v>
      </c>
      <c r="B20" t="s">
        <v>194</v>
      </c>
      <c r="C20" t="s">
        <v>4797</v>
      </c>
      <c r="D20" s="1" t="s">
        <v>195</v>
      </c>
      <c r="E20" t="s">
        <v>4798</v>
      </c>
      <c r="F20" s="1" t="s">
        <v>1875</v>
      </c>
      <c r="G20" t="s">
        <v>2914</v>
      </c>
      <c r="H20" s="1" t="s">
        <v>4799</v>
      </c>
      <c r="I20" s="1">
        <v>22879</v>
      </c>
      <c r="J20" s="1">
        <v>35669</v>
      </c>
      <c r="K20" s="1" t="s">
        <v>204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</row>
    <row r="21" spans="1:64" x14ac:dyDescent="0.25">
      <c r="A21">
        <v>83</v>
      </c>
      <c r="B21" t="s">
        <v>194</v>
      </c>
      <c r="C21" t="s">
        <v>4800</v>
      </c>
      <c r="D21" s="1" t="s">
        <v>195</v>
      </c>
      <c r="E21" t="s">
        <v>4801</v>
      </c>
      <c r="F21" s="1" t="s">
        <v>929</v>
      </c>
      <c r="G21" t="s">
        <v>2910</v>
      </c>
      <c r="H21" s="1" t="s">
        <v>4802</v>
      </c>
      <c r="I21" s="1">
        <v>27492</v>
      </c>
      <c r="J21" s="1">
        <v>36413</v>
      </c>
      <c r="K21" s="1" t="s">
        <v>204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</row>
    <row r="22" spans="1:64" x14ac:dyDescent="0.25">
      <c r="A22">
        <v>83</v>
      </c>
      <c r="B22" t="s">
        <v>194</v>
      </c>
      <c r="C22" t="s">
        <v>4803</v>
      </c>
      <c r="D22" s="1" t="s">
        <v>195</v>
      </c>
      <c r="E22" t="s">
        <v>4804</v>
      </c>
      <c r="F22" s="1" t="s">
        <v>4002</v>
      </c>
      <c r="H22" s="1" t="s">
        <v>4805</v>
      </c>
      <c r="I22" s="1">
        <v>22349</v>
      </c>
      <c r="J22" s="1">
        <v>37160</v>
      </c>
      <c r="K22" s="1" t="s">
        <v>204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 t="s">
        <v>205</v>
      </c>
      <c r="BG22" s="1"/>
      <c r="BH22" s="1"/>
      <c r="BI22" s="1"/>
      <c r="BJ22" s="1"/>
      <c r="BK22" s="1"/>
      <c r="BL22" s="1"/>
    </row>
    <row r="23" spans="1:64" x14ac:dyDescent="0.25">
      <c r="A23">
        <v>83</v>
      </c>
      <c r="B23" t="s">
        <v>194</v>
      </c>
      <c r="C23" t="s">
        <v>4806</v>
      </c>
      <c r="D23" s="1" t="s">
        <v>195</v>
      </c>
      <c r="E23" t="s">
        <v>4807</v>
      </c>
      <c r="F23" s="1" t="s">
        <v>582</v>
      </c>
      <c r="G23" t="s">
        <v>4423</v>
      </c>
      <c r="H23" s="1" t="s">
        <v>4808</v>
      </c>
      <c r="I23" s="1">
        <v>26332</v>
      </c>
      <c r="J23" s="1">
        <v>35160</v>
      </c>
      <c r="K23" s="1" t="s">
        <v>204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 t="s">
        <v>205</v>
      </c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205</v>
      </c>
      <c r="AR23" s="1" t="s">
        <v>205</v>
      </c>
      <c r="AS23" s="1" t="s">
        <v>205</v>
      </c>
      <c r="AT23" s="1"/>
      <c r="AU23" s="1"/>
      <c r="AV23" s="1" t="s">
        <v>205</v>
      </c>
      <c r="AW23" s="1"/>
      <c r="AX23" s="1"/>
      <c r="AY23" s="1"/>
      <c r="AZ23" s="1"/>
      <c r="BA23" s="1"/>
      <c r="BB23" s="1"/>
      <c r="BC23" s="1"/>
      <c r="BD23" s="1" t="s">
        <v>207</v>
      </c>
      <c r="BE23" s="1"/>
      <c r="BF23" s="1" t="s">
        <v>205</v>
      </c>
      <c r="BG23" s="1"/>
      <c r="BH23" s="1"/>
      <c r="BI23" s="1"/>
      <c r="BJ23" s="1"/>
      <c r="BK23" s="1"/>
      <c r="BL23" s="1"/>
    </row>
    <row r="24" spans="1:64" x14ac:dyDescent="0.25">
      <c r="A24">
        <v>83</v>
      </c>
      <c r="B24" t="s">
        <v>194</v>
      </c>
      <c r="C24" t="s">
        <v>4809</v>
      </c>
      <c r="D24" s="1" t="s">
        <v>195</v>
      </c>
      <c r="E24" t="s">
        <v>4807</v>
      </c>
      <c r="F24" s="1" t="s">
        <v>3566</v>
      </c>
      <c r="G24" t="s">
        <v>2914</v>
      </c>
      <c r="H24" s="1" t="s">
        <v>4808</v>
      </c>
      <c r="I24" s="1">
        <v>28811</v>
      </c>
      <c r="J24" s="1">
        <v>35710</v>
      </c>
      <c r="K24" s="1" t="s">
        <v>204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 t="s">
        <v>205</v>
      </c>
      <c r="AE24" s="1"/>
      <c r="AF24" s="1"/>
      <c r="AG24" s="1" t="s">
        <v>207</v>
      </c>
      <c r="AH24" s="1"/>
      <c r="AI24" s="1"/>
      <c r="AJ24" s="1"/>
      <c r="AK24" s="1"/>
      <c r="AL24" s="1"/>
      <c r="AM24" s="1"/>
      <c r="AN24" s="1"/>
      <c r="AO24" s="1"/>
      <c r="AP24" s="1"/>
      <c r="AQ24" s="1" t="s">
        <v>205</v>
      </c>
      <c r="AR24" s="1" t="s">
        <v>207</v>
      </c>
      <c r="AS24" s="1" t="s">
        <v>205</v>
      </c>
      <c r="AT24" s="1"/>
      <c r="AU24" s="1"/>
      <c r="AV24" s="1" t="s">
        <v>205</v>
      </c>
      <c r="AW24" s="1"/>
      <c r="AX24" s="1"/>
      <c r="AY24" s="1"/>
      <c r="AZ24" s="1" t="s">
        <v>205</v>
      </c>
      <c r="BA24" s="1"/>
      <c r="BB24" s="1"/>
      <c r="BC24" s="1"/>
      <c r="BD24" s="1" t="s">
        <v>207</v>
      </c>
      <c r="BE24" s="1"/>
      <c r="BF24" s="1" t="s">
        <v>205</v>
      </c>
      <c r="BG24" s="1"/>
      <c r="BH24" s="1"/>
      <c r="BI24" s="1"/>
      <c r="BJ24" s="1"/>
      <c r="BK24" s="1"/>
      <c r="BL24" s="1"/>
    </row>
    <row r="25" spans="1:64" x14ac:dyDescent="0.25">
      <c r="A25">
        <v>83</v>
      </c>
      <c r="B25" t="s">
        <v>194</v>
      </c>
      <c r="C25" t="s">
        <v>4810</v>
      </c>
      <c r="D25" s="1" t="s">
        <v>195</v>
      </c>
      <c r="E25" t="s">
        <v>4811</v>
      </c>
      <c r="F25" s="1" t="s">
        <v>3019</v>
      </c>
      <c r="G25" t="s">
        <v>2783</v>
      </c>
      <c r="H25" s="1" t="s">
        <v>4812</v>
      </c>
      <c r="I25" s="1">
        <v>17352</v>
      </c>
      <c r="J25" s="1">
        <v>25055</v>
      </c>
      <c r="K25" s="1" t="s">
        <v>204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 t="s">
        <v>205</v>
      </c>
      <c r="AB25" s="1"/>
      <c r="AC25" s="1"/>
      <c r="AD25" s="1" t="s">
        <v>205</v>
      </c>
      <c r="AE25" s="1"/>
      <c r="AF25" s="1"/>
      <c r="AG25" s="1"/>
      <c r="AH25" s="1" t="s">
        <v>205</v>
      </c>
      <c r="AI25" s="1"/>
      <c r="AJ25" s="1"/>
      <c r="AK25" s="1" t="s">
        <v>205</v>
      </c>
      <c r="AL25" s="1"/>
      <c r="AM25" s="1"/>
      <c r="AN25" s="1"/>
      <c r="AO25" s="1"/>
      <c r="AP25" s="1"/>
      <c r="AQ25" s="1" t="s">
        <v>205</v>
      </c>
      <c r="AR25" s="1"/>
      <c r="AS25" s="1" t="s">
        <v>205</v>
      </c>
      <c r="AT25" s="1"/>
      <c r="AU25" s="1" t="s">
        <v>205</v>
      </c>
      <c r="AV25" s="1" t="s">
        <v>205</v>
      </c>
      <c r="AW25" s="1"/>
      <c r="AX25" s="1"/>
      <c r="AY25" s="1" t="s">
        <v>205</v>
      </c>
      <c r="AZ25" s="1" t="s">
        <v>205</v>
      </c>
      <c r="BA25" s="1"/>
      <c r="BB25" s="1"/>
      <c r="BC25" s="1"/>
      <c r="BD25" s="1"/>
      <c r="BE25" s="1"/>
      <c r="BF25" s="1" t="s">
        <v>205</v>
      </c>
      <c r="BG25" s="1"/>
      <c r="BH25" s="1"/>
      <c r="BI25" s="1" t="s">
        <v>205</v>
      </c>
      <c r="BJ25" s="1"/>
      <c r="BK25" s="1"/>
      <c r="BL25" s="1"/>
    </row>
    <row r="26" spans="1:64" x14ac:dyDescent="0.25">
      <c r="A26">
        <v>83</v>
      </c>
      <c r="B26" t="s">
        <v>194</v>
      </c>
      <c r="C26" t="s">
        <v>4813</v>
      </c>
      <c r="D26" s="1" t="s">
        <v>195</v>
      </c>
      <c r="E26" t="s">
        <v>2413</v>
      </c>
      <c r="F26" s="1" t="s">
        <v>4814</v>
      </c>
      <c r="G26" t="s">
        <v>2750</v>
      </c>
      <c r="H26" s="1" t="s">
        <v>4815</v>
      </c>
      <c r="I26" s="1">
        <v>19951</v>
      </c>
      <c r="J26" s="1">
        <v>33881</v>
      </c>
      <c r="K26" s="1" t="s">
        <v>204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</row>
    <row r="27" spans="1:64" x14ac:dyDescent="0.25">
      <c r="A27">
        <v>83</v>
      </c>
      <c r="B27" t="s">
        <v>194</v>
      </c>
      <c r="C27" t="s">
        <v>4816</v>
      </c>
      <c r="D27" s="1" t="s">
        <v>195</v>
      </c>
      <c r="E27" t="s">
        <v>4817</v>
      </c>
      <c r="F27" s="1" t="s">
        <v>1399</v>
      </c>
      <c r="G27" t="s">
        <v>2748</v>
      </c>
      <c r="H27" s="1" t="s">
        <v>4818</v>
      </c>
      <c r="I27" s="1">
        <v>22727</v>
      </c>
      <c r="J27" s="1">
        <v>29298</v>
      </c>
      <c r="K27" s="1" t="s">
        <v>204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205</v>
      </c>
      <c r="AR27" s="1"/>
      <c r="AS27" s="1"/>
      <c r="AT27" s="1"/>
      <c r="AU27" s="1" t="s">
        <v>205</v>
      </c>
      <c r="AV27" s="1" t="s">
        <v>205</v>
      </c>
      <c r="AW27" s="1"/>
      <c r="AX27" s="1"/>
      <c r="AY27" s="1"/>
      <c r="AZ27" s="1"/>
      <c r="BA27" s="1"/>
      <c r="BB27" s="1"/>
      <c r="BC27" s="1"/>
      <c r="BD27" s="1"/>
      <c r="BE27" s="1"/>
      <c r="BF27" s="1" t="s">
        <v>205</v>
      </c>
      <c r="BG27" s="1"/>
      <c r="BH27" s="1" t="s">
        <v>206</v>
      </c>
      <c r="BI27" s="1" t="s">
        <v>205</v>
      </c>
      <c r="BJ27" s="1"/>
      <c r="BK27" s="1"/>
      <c r="BL27" s="1"/>
    </row>
    <row r="28" spans="1:64" x14ac:dyDescent="0.25">
      <c r="A28">
        <v>83</v>
      </c>
      <c r="B28" t="s">
        <v>194</v>
      </c>
      <c r="C28" t="s">
        <v>4819</v>
      </c>
      <c r="D28" s="1" t="s">
        <v>195</v>
      </c>
      <c r="E28" t="s">
        <v>3895</v>
      </c>
      <c r="F28" s="1" t="s">
        <v>4820</v>
      </c>
      <c r="G28" t="s">
        <v>1526</v>
      </c>
      <c r="H28" s="1" t="s">
        <v>4821</v>
      </c>
      <c r="I28" s="1">
        <v>17917</v>
      </c>
      <c r="J28" s="1">
        <v>25648</v>
      </c>
      <c r="K28" s="1" t="s">
        <v>204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205</v>
      </c>
      <c r="AR28" s="1" t="s">
        <v>206</v>
      </c>
      <c r="AS28" s="1" t="s">
        <v>205</v>
      </c>
      <c r="AT28" s="1"/>
      <c r="AU28" s="1" t="s">
        <v>205</v>
      </c>
      <c r="AV28" s="1" t="s">
        <v>205</v>
      </c>
      <c r="AW28" s="1"/>
      <c r="AX28" s="1"/>
      <c r="AY28" s="1" t="s">
        <v>206</v>
      </c>
      <c r="AZ28" s="1" t="s">
        <v>205</v>
      </c>
      <c r="BA28" s="1"/>
      <c r="BB28" s="1"/>
      <c r="BC28" s="1"/>
      <c r="BD28" s="1"/>
      <c r="BE28" s="1"/>
      <c r="BF28" s="1" t="s">
        <v>205</v>
      </c>
      <c r="BG28" s="1"/>
      <c r="BH28" s="1" t="s">
        <v>206</v>
      </c>
      <c r="BI28" s="1" t="s">
        <v>205</v>
      </c>
      <c r="BJ28" s="1"/>
      <c r="BK28" s="1"/>
      <c r="BL28" s="1"/>
    </row>
    <row r="29" spans="1:64" x14ac:dyDescent="0.25">
      <c r="A29">
        <v>83</v>
      </c>
      <c r="B29" t="s">
        <v>194</v>
      </c>
      <c r="C29" t="s">
        <v>4822</v>
      </c>
      <c r="D29" s="1" t="s">
        <v>195</v>
      </c>
      <c r="E29" t="s">
        <v>4823</v>
      </c>
      <c r="F29" s="1" t="s">
        <v>1843</v>
      </c>
      <c r="G29" t="s">
        <v>2918</v>
      </c>
      <c r="H29" s="1" t="s">
        <v>4824</v>
      </c>
      <c r="I29" s="1">
        <v>23140</v>
      </c>
      <c r="J29" s="1">
        <v>34855</v>
      </c>
      <c r="K29" s="1" t="s">
        <v>204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</row>
    <row r="30" spans="1:64" x14ac:dyDescent="0.25">
      <c r="A30">
        <v>83</v>
      </c>
      <c r="B30" t="s">
        <v>194</v>
      </c>
      <c r="C30" t="s">
        <v>4825</v>
      </c>
      <c r="D30" s="1" t="s">
        <v>195</v>
      </c>
      <c r="E30" t="s">
        <v>4826</v>
      </c>
      <c r="F30" s="1" t="s">
        <v>3151</v>
      </c>
      <c r="H30" s="1" t="s">
        <v>4827</v>
      </c>
      <c r="I30" s="1">
        <v>23900</v>
      </c>
      <c r="J30" s="1">
        <v>38527</v>
      </c>
      <c r="K30" s="1" t="s">
        <v>204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</row>
    <row r="31" spans="1:64" x14ac:dyDescent="0.25">
      <c r="A31">
        <v>83</v>
      </c>
      <c r="B31" t="s">
        <v>194</v>
      </c>
      <c r="C31" t="s">
        <v>4828</v>
      </c>
      <c r="D31" s="1" t="s">
        <v>195</v>
      </c>
      <c r="E31" t="s">
        <v>4829</v>
      </c>
      <c r="F31" s="1" t="s">
        <v>1875</v>
      </c>
      <c r="G31" t="s">
        <v>3789</v>
      </c>
      <c r="H31" s="1" t="s">
        <v>4830</v>
      </c>
      <c r="I31" s="1">
        <v>26743</v>
      </c>
      <c r="J31" s="1">
        <v>38527</v>
      </c>
      <c r="K31" s="1" t="s">
        <v>204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 t="s">
        <v>205</v>
      </c>
      <c r="AE31" s="1"/>
      <c r="AF31" s="1"/>
      <c r="AG31" s="1"/>
      <c r="AH31" s="1"/>
      <c r="AI31" s="1"/>
      <c r="AJ31" s="1"/>
      <c r="AK31" s="1" t="s">
        <v>205</v>
      </c>
      <c r="AL31" s="1"/>
      <c r="AM31" s="1"/>
      <c r="AN31" s="1"/>
      <c r="AO31" s="1"/>
      <c r="AP31" s="1"/>
      <c r="AQ31" s="1" t="s">
        <v>205</v>
      </c>
      <c r="AR31" s="1"/>
      <c r="AS31" s="1" t="s">
        <v>205</v>
      </c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 t="s">
        <v>205</v>
      </c>
      <c r="BG31" s="1"/>
      <c r="BH31" s="1" t="s">
        <v>206</v>
      </c>
      <c r="BI31" s="1" t="s">
        <v>205</v>
      </c>
      <c r="BJ31" s="1"/>
      <c r="BK31" s="1"/>
      <c r="BL31" s="1"/>
    </row>
    <row r="32" spans="1:64" x14ac:dyDescent="0.25">
      <c r="A32">
        <v>83</v>
      </c>
      <c r="B32" t="s">
        <v>194</v>
      </c>
      <c r="C32" t="s">
        <v>4831</v>
      </c>
      <c r="D32" s="1" t="s">
        <v>195</v>
      </c>
      <c r="E32" t="s">
        <v>3084</v>
      </c>
      <c r="F32" s="1" t="s">
        <v>1407</v>
      </c>
      <c r="G32" t="s">
        <v>4832</v>
      </c>
      <c r="H32" s="1" t="s">
        <v>4833</v>
      </c>
      <c r="I32" s="1">
        <v>19174</v>
      </c>
      <c r="J32" s="1">
        <v>33148</v>
      </c>
      <c r="K32" s="1" t="s">
        <v>204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 t="s">
        <v>205</v>
      </c>
      <c r="AE32" s="1"/>
      <c r="AF32" s="1"/>
      <c r="AG32" s="1"/>
      <c r="AH32" s="1" t="s">
        <v>205</v>
      </c>
      <c r="AI32" s="1"/>
      <c r="AJ32" s="1"/>
      <c r="AK32" s="1"/>
      <c r="AL32" s="1"/>
      <c r="AM32" s="1"/>
      <c r="AN32" s="1"/>
      <c r="AO32" s="1"/>
      <c r="AP32" s="1"/>
      <c r="AQ32" s="1" t="s">
        <v>205</v>
      </c>
      <c r="AR32" s="1"/>
      <c r="AS32" s="1"/>
      <c r="AT32" s="1"/>
      <c r="AU32" s="1"/>
      <c r="AV32" s="1"/>
      <c r="AW32" s="1"/>
      <c r="AX32" s="1"/>
      <c r="AY32" s="1"/>
      <c r="AZ32" s="1" t="s">
        <v>205</v>
      </c>
      <c r="BA32" s="1"/>
      <c r="BB32" s="1"/>
      <c r="BC32" s="1"/>
      <c r="BD32" s="1"/>
      <c r="BE32" s="1"/>
      <c r="BF32" s="1" t="s">
        <v>205</v>
      </c>
      <c r="BG32" s="1"/>
      <c r="BH32" s="1"/>
      <c r="BI32" s="1"/>
      <c r="BJ32" s="1"/>
      <c r="BK32" s="1"/>
      <c r="BL32" s="1"/>
    </row>
    <row r="33" spans="1:64" x14ac:dyDescent="0.25">
      <c r="A33">
        <v>83</v>
      </c>
      <c r="B33" t="s">
        <v>194</v>
      </c>
      <c r="C33" t="s">
        <v>4834</v>
      </c>
      <c r="D33" s="1" t="s">
        <v>195</v>
      </c>
      <c r="E33" t="s">
        <v>4835</v>
      </c>
      <c r="F33" s="1" t="s">
        <v>679</v>
      </c>
      <c r="G33" t="s">
        <v>4836</v>
      </c>
      <c r="H33" s="1" t="s">
        <v>4837</v>
      </c>
      <c r="I33" s="1">
        <v>20999</v>
      </c>
      <c r="J33" s="1">
        <v>38533</v>
      </c>
      <c r="K33" s="1" t="s">
        <v>204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</row>
    <row r="34" spans="1:64" x14ac:dyDescent="0.25">
      <c r="A34">
        <v>83</v>
      </c>
      <c r="B34" t="s">
        <v>194</v>
      </c>
      <c r="C34" t="s">
        <v>4838</v>
      </c>
      <c r="D34" s="1" t="s">
        <v>195</v>
      </c>
      <c r="E34" t="s">
        <v>2177</v>
      </c>
      <c r="F34" s="1" t="s">
        <v>4839</v>
      </c>
      <c r="G34" t="s">
        <v>2716</v>
      </c>
      <c r="H34" s="1" t="s">
        <v>4840</v>
      </c>
      <c r="I34" s="1">
        <v>26349</v>
      </c>
      <c r="J34" s="1">
        <v>38534</v>
      </c>
      <c r="K34" s="1" t="s">
        <v>204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 t="s">
        <v>205</v>
      </c>
      <c r="AE34" s="1"/>
      <c r="AF34" s="1"/>
      <c r="AG34" s="1" t="s">
        <v>207</v>
      </c>
      <c r="AH34" s="1"/>
      <c r="AI34" s="1"/>
      <c r="AJ34" s="1"/>
      <c r="AK34" s="1" t="s">
        <v>205</v>
      </c>
      <c r="AL34" s="1"/>
      <c r="AM34" s="1"/>
      <c r="AN34" s="1"/>
      <c r="AO34" s="1"/>
      <c r="AP34" s="1"/>
      <c r="AQ34" s="1" t="s">
        <v>205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 t="s">
        <v>205</v>
      </c>
      <c r="BG34" s="1"/>
      <c r="BH34" s="1"/>
      <c r="BI34" s="1"/>
      <c r="BJ34" s="1"/>
      <c r="BK34" s="1"/>
      <c r="BL34" s="1"/>
    </row>
    <row r="35" spans="1:64" x14ac:dyDescent="0.25">
      <c r="A35">
        <v>83</v>
      </c>
      <c r="B35" t="s">
        <v>194</v>
      </c>
      <c r="C35" t="s">
        <v>4841</v>
      </c>
      <c r="D35" s="1" t="s">
        <v>195</v>
      </c>
      <c r="E35" t="s">
        <v>4842</v>
      </c>
      <c r="F35" s="1" t="s">
        <v>1911</v>
      </c>
      <c r="G35" t="s">
        <v>2918</v>
      </c>
      <c r="H35" s="1" t="s">
        <v>4843</v>
      </c>
      <c r="I35" s="1">
        <v>18821</v>
      </c>
      <c r="J35" s="1">
        <v>38546</v>
      </c>
      <c r="K35" s="1" t="s">
        <v>204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</row>
    <row r="36" spans="1:64" x14ac:dyDescent="0.25">
      <c r="A36">
        <v>83</v>
      </c>
      <c r="B36" t="s">
        <v>194</v>
      </c>
      <c r="C36" t="s">
        <v>4844</v>
      </c>
      <c r="D36" s="1" t="s">
        <v>195</v>
      </c>
      <c r="E36" t="s">
        <v>4845</v>
      </c>
      <c r="F36" s="1" t="s">
        <v>601</v>
      </c>
      <c r="G36" t="s">
        <v>2910</v>
      </c>
      <c r="H36" s="1" t="s">
        <v>4846</v>
      </c>
      <c r="I36" s="1">
        <v>18693</v>
      </c>
      <c r="J36" s="1">
        <v>35051</v>
      </c>
      <c r="K36" s="1" t="s">
        <v>204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 t="s">
        <v>205</v>
      </c>
      <c r="AE36" s="1"/>
      <c r="AF36" s="1"/>
      <c r="AG36" s="1" t="s">
        <v>207</v>
      </c>
      <c r="AH36" s="1" t="s">
        <v>205</v>
      </c>
      <c r="AI36" s="1"/>
      <c r="AJ36" s="1"/>
      <c r="AK36" s="1" t="s">
        <v>205</v>
      </c>
      <c r="AL36" s="1"/>
      <c r="AM36" s="1"/>
      <c r="AN36" s="1"/>
      <c r="AO36" s="1"/>
      <c r="AP36" s="1"/>
      <c r="AQ36" s="1" t="s">
        <v>205</v>
      </c>
      <c r="AR36" s="1"/>
      <c r="AS36" s="1" t="s">
        <v>205</v>
      </c>
      <c r="AT36" s="1"/>
      <c r="AU36" s="1"/>
      <c r="AV36" s="1" t="s">
        <v>205</v>
      </c>
      <c r="AW36" s="1"/>
      <c r="AX36" s="1"/>
      <c r="AY36" s="1"/>
      <c r="AZ36" s="1" t="s">
        <v>205</v>
      </c>
      <c r="BA36" s="1"/>
      <c r="BB36" s="1"/>
      <c r="BC36" s="1"/>
      <c r="BD36" s="1"/>
      <c r="BE36" s="1"/>
      <c r="BF36" s="1" t="s">
        <v>205</v>
      </c>
      <c r="BG36" s="1"/>
      <c r="BH36" s="1"/>
      <c r="BI36" s="1"/>
      <c r="BJ36" s="1"/>
      <c r="BK36" s="1"/>
      <c r="BL36" s="1"/>
    </row>
    <row r="37" spans="1:64" x14ac:dyDescent="0.25">
      <c r="A37">
        <v>83</v>
      </c>
      <c r="B37" t="s">
        <v>194</v>
      </c>
      <c r="C37" t="s">
        <v>4847</v>
      </c>
      <c r="D37" s="1" t="s">
        <v>195</v>
      </c>
      <c r="E37" t="s">
        <v>4848</v>
      </c>
      <c r="F37" s="1" t="s">
        <v>4704</v>
      </c>
      <c r="G37" t="s">
        <v>1843</v>
      </c>
      <c r="H37" s="1" t="s">
        <v>4849</v>
      </c>
      <c r="I37" s="1">
        <v>15474</v>
      </c>
      <c r="J37" s="1">
        <v>33627</v>
      </c>
      <c r="K37" s="1" t="s">
        <v>204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 t="s">
        <v>205</v>
      </c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205</v>
      </c>
      <c r="AR37" s="1"/>
      <c r="AS37" s="1"/>
      <c r="AT37" s="1"/>
      <c r="AU37" s="1"/>
      <c r="AV37" s="1"/>
      <c r="AW37" s="1"/>
      <c r="AX37" s="1"/>
      <c r="AY37" s="1"/>
      <c r="AZ37" s="1" t="s">
        <v>205</v>
      </c>
      <c r="BA37" s="1"/>
      <c r="BB37" s="1"/>
      <c r="BC37" s="1"/>
      <c r="BD37" s="1"/>
      <c r="BE37" s="1"/>
      <c r="BF37" s="1" t="s">
        <v>205</v>
      </c>
      <c r="BG37" s="1"/>
      <c r="BH37" s="1" t="s">
        <v>207</v>
      </c>
      <c r="BI37" s="1"/>
      <c r="BJ37" s="1"/>
      <c r="BK37" s="1"/>
      <c r="BL37" s="1" t="s">
        <v>205</v>
      </c>
    </row>
    <row r="38" spans="1:64" x14ac:dyDescent="0.25">
      <c r="A38">
        <v>83</v>
      </c>
      <c r="B38" t="s">
        <v>194</v>
      </c>
      <c r="C38" t="s">
        <v>4850</v>
      </c>
      <c r="D38" s="1" t="s">
        <v>195</v>
      </c>
      <c r="E38" t="s">
        <v>4851</v>
      </c>
      <c r="F38" s="1" t="s">
        <v>582</v>
      </c>
      <c r="G38" t="s">
        <v>4852</v>
      </c>
      <c r="H38" s="1" t="s">
        <v>4853</v>
      </c>
      <c r="I38" s="1">
        <v>27112</v>
      </c>
      <c r="J38" s="1">
        <v>38575</v>
      </c>
      <c r="K38" s="1" t="s">
        <v>204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 t="s">
        <v>205</v>
      </c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205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 t="s">
        <v>205</v>
      </c>
      <c r="BG38" s="1"/>
      <c r="BH38" s="1"/>
      <c r="BI38" s="1"/>
      <c r="BJ38" s="1"/>
      <c r="BK38" s="1"/>
      <c r="BL38" s="1"/>
    </row>
    <row r="39" spans="1:64" x14ac:dyDescent="0.25">
      <c r="A39">
        <v>83</v>
      </c>
      <c r="B39" t="s">
        <v>194</v>
      </c>
      <c r="C39" t="s">
        <v>4854</v>
      </c>
      <c r="D39" s="1" t="s">
        <v>195</v>
      </c>
      <c r="E39" t="s">
        <v>4855</v>
      </c>
      <c r="F39" s="1" t="s">
        <v>2868</v>
      </c>
      <c r="G39" t="s">
        <v>207</v>
      </c>
      <c r="H39" s="1" t="s">
        <v>4856</v>
      </c>
      <c r="I39" s="1">
        <v>25034</v>
      </c>
      <c r="J39" s="1">
        <v>34274</v>
      </c>
      <c r="K39" s="1" t="s">
        <v>204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 t="s">
        <v>207</v>
      </c>
      <c r="BE39" s="1"/>
      <c r="BF39" s="1" t="s">
        <v>205</v>
      </c>
      <c r="BG39" s="1"/>
      <c r="BH39" s="1"/>
      <c r="BI39" s="1"/>
      <c r="BJ39" s="1"/>
      <c r="BK39" s="1"/>
      <c r="BL39" s="1"/>
    </row>
    <row r="40" spans="1:64" x14ac:dyDescent="0.25">
      <c r="A40">
        <v>83</v>
      </c>
      <c r="B40" t="s">
        <v>194</v>
      </c>
      <c r="C40" t="s">
        <v>4857</v>
      </c>
      <c r="D40" s="1" t="s">
        <v>195</v>
      </c>
      <c r="E40" t="s">
        <v>3878</v>
      </c>
      <c r="F40" s="1" t="s">
        <v>1407</v>
      </c>
      <c r="G40" t="s">
        <v>206</v>
      </c>
      <c r="H40" s="1" t="s">
        <v>4858</v>
      </c>
      <c r="I40" s="1">
        <v>24314</v>
      </c>
      <c r="J40" s="1">
        <v>34624</v>
      </c>
      <c r="K40" s="1" t="s">
        <v>204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205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 t="s">
        <v>205</v>
      </c>
      <c r="BG40" s="1"/>
      <c r="BH40" s="1"/>
      <c r="BI40" s="1"/>
      <c r="BJ40" s="1"/>
      <c r="BK40" s="1"/>
      <c r="BL40" s="1"/>
    </row>
    <row r="41" spans="1:64" x14ac:dyDescent="0.25">
      <c r="A41">
        <v>83</v>
      </c>
      <c r="B41" t="s">
        <v>194</v>
      </c>
      <c r="C41" t="s">
        <v>4859</v>
      </c>
      <c r="D41" s="1" t="s">
        <v>195</v>
      </c>
      <c r="E41" t="s">
        <v>3895</v>
      </c>
      <c r="F41" s="1" t="s">
        <v>394</v>
      </c>
      <c r="G41" t="s">
        <v>2367</v>
      </c>
      <c r="H41" s="1" t="s">
        <v>4860</v>
      </c>
      <c r="I41" s="1">
        <v>32071</v>
      </c>
      <c r="J41" s="1">
        <v>38617</v>
      </c>
      <c r="K41" s="1" t="s">
        <v>204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</row>
    <row r="42" spans="1:64" x14ac:dyDescent="0.25">
      <c r="A42">
        <v>83</v>
      </c>
      <c r="B42" t="s">
        <v>194</v>
      </c>
      <c r="C42" t="s">
        <v>4861</v>
      </c>
      <c r="D42" s="1" t="s">
        <v>195</v>
      </c>
      <c r="E42" t="b">
        <v>1</v>
      </c>
      <c r="F42" s="1" t="s">
        <v>4862</v>
      </c>
      <c r="G42" t="s">
        <v>4289</v>
      </c>
      <c r="H42" s="1" t="s">
        <v>4863</v>
      </c>
      <c r="I42" s="1">
        <v>32017</v>
      </c>
      <c r="J42" s="1">
        <v>38629</v>
      </c>
      <c r="K42" s="1" t="s">
        <v>204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 t="s">
        <v>206</v>
      </c>
      <c r="AH42" s="1" t="s">
        <v>205</v>
      </c>
      <c r="AI42" s="1"/>
      <c r="AJ42" s="1"/>
      <c r="AK42" s="1"/>
      <c r="AL42" s="1"/>
      <c r="AM42" s="1"/>
      <c r="AN42" s="1"/>
      <c r="AO42" s="1"/>
      <c r="AP42" s="1"/>
      <c r="AQ42" s="1" t="s">
        <v>205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 t="s">
        <v>205</v>
      </c>
      <c r="BG42" s="1"/>
      <c r="BH42" s="1"/>
      <c r="BI42" s="1"/>
      <c r="BJ42" s="1"/>
      <c r="BK42" s="1"/>
      <c r="BL42" s="1"/>
    </row>
    <row r="43" spans="1:64" x14ac:dyDescent="0.25">
      <c r="A43">
        <v>83</v>
      </c>
      <c r="B43" t="s">
        <v>194</v>
      </c>
      <c r="C43" t="s">
        <v>4864</v>
      </c>
      <c r="D43" s="1" t="s">
        <v>195</v>
      </c>
      <c r="E43" t="s">
        <v>4865</v>
      </c>
      <c r="F43" s="1" t="s">
        <v>4866</v>
      </c>
      <c r="G43" t="s">
        <v>2783</v>
      </c>
      <c r="H43" s="1" t="s">
        <v>4867</v>
      </c>
      <c r="I43" s="1">
        <v>20379</v>
      </c>
      <c r="J43" s="1">
        <v>40100</v>
      </c>
      <c r="K43" s="1" t="s">
        <v>204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 t="s">
        <v>205</v>
      </c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</row>
    <row r="44" spans="1:64" x14ac:dyDescent="0.25">
      <c r="A44">
        <v>83</v>
      </c>
      <c r="B44" t="s">
        <v>194</v>
      </c>
      <c r="C44" t="s">
        <v>4868</v>
      </c>
      <c r="D44" s="1" t="s">
        <v>195</v>
      </c>
      <c r="E44" t="s">
        <v>4869</v>
      </c>
      <c r="F44" s="1" t="s">
        <v>2865</v>
      </c>
      <c r="G44" t="s">
        <v>1622</v>
      </c>
      <c r="H44" s="1" t="s">
        <v>4870</v>
      </c>
      <c r="I44" s="1">
        <v>23006</v>
      </c>
      <c r="J44" s="1">
        <v>40114</v>
      </c>
      <c r="K44" s="1" t="s">
        <v>204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</row>
    <row r="45" spans="1:64" x14ac:dyDescent="0.25">
      <c r="A45">
        <v>83</v>
      </c>
      <c r="B45" t="s">
        <v>194</v>
      </c>
      <c r="C45" t="s">
        <v>4871</v>
      </c>
      <c r="D45" s="1" t="s">
        <v>195</v>
      </c>
      <c r="E45" t="s">
        <v>4872</v>
      </c>
      <c r="F45" s="1" t="s">
        <v>3294</v>
      </c>
      <c r="G45" t="s">
        <v>3128</v>
      </c>
      <c r="H45" s="1" t="s">
        <v>4873</v>
      </c>
      <c r="I45" s="1">
        <v>33184</v>
      </c>
      <c r="J45" s="1">
        <v>40082</v>
      </c>
      <c r="K45" s="1" t="s">
        <v>204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 t="s">
        <v>206</v>
      </c>
      <c r="AH45" s="1" t="s">
        <v>205</v>
      </c>
      <c r="AI45" s="1"/>
      <c r="AJ45" s="1" t="s">
        <v>207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</row>
    <row r="46" spans="1:64" x14ac:dyDescent="0.25">
      <c r="A46">
        <v>83</v>
      </c>
      <c r="B46" t="s">
        <v>194</v>
      </c>
      <c r="C46" t="s">
        <v>4874</v>
      </c>
      <c r="D46" s="1" t="s">
        <v>195</v>
      </c>
      <c r="E46" t="s">
        <v>4875</v>
      </c>
      <c r="F46" s="1" t="s">
        <v>4876</v>
      </c>
      <c r="H46" s="1" t="s">
        <v>4877</v>
      </c>
      <c r="I46" s="1">
        <v>22517</v>
      </c>
      <c r="J46" s="1">
        <v>40115</v>
      </c>
      <c r="K46" s="1" t="s">
        <v>204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205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</row>
    <row r="47" spans="1:64" x14ac:dyDescent="0.25">
      <c r="A47">
        <v>83</v>
      </c>
      <c r="B47" t="s">
        <v>194</v>
      </c>
      <c r="C47" t="s">
        <v>4878</v>
      </c>
      <c r="D47" s="1" t="s">
        <v>195</v>
      </c>
      <c r="E47" t="s">
        <v>4879</v>
      </c>
      <c r="F47" s="1" t="s">
        <v>3294</v>
      </c>
      <c r="G47" t="s">
        <v>2929</v>
      </c>
      <c r="H47" s="1" t="s">
        <v>4880</v>
      </c>
      <c r="I47" s="1">
        <v>31212</v>
      </c>
      <c r="J47" s="1">
        <v>40092</v>
      </c>
      <c r="K47" s="1" t="s">
        <v>204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</row>
    <row r="48" spans="1:64" x14ac:dyDescent="0.25">
      <c r="A48">
        <v>83</v>
      </c>
      <c r="B48" t="s">
        <v>194</v>
      </c>
      <c r="C48" t="s">
        <v>4881</v>
      </c>
      <c r="D48" s="1" t="s">
        <v>195</v>
      </c>
      <c r="E48" t="s">
        <v>4882</v>
      </c>
      <c r="F48" s="1" t="s">
        <v>1407</v>
      </c>
      <c r="G48" t="s">
        <v>2787</v>
      </c>
      <c r="H48" s="1" t="s">
        <v>4883</v>
      </c>
      <c r="I48" s="1">
        <v>25752</v>
      </c>
      <c r="J48" s="1">
        <v>40123</v>
      </c>
      <c r="K48" s="1" t="s">
        <v>204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 t="s">
        <v>207</v>
      </c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</row>
    <row r="49" spans="1:64" x14ac:dyDescent="0.25">
      <c r="A49">
        <v>83</v>
      </c>
      <c r="B49" t="s">
        <v>194</v>
      </c>
      <c r="C49" t="s">
        <v>4884</v>
      </c>
      <c r="D49" s="1" t="s">
        <v>195</v>
      </c>
      <c r="E49" t="s">
        <v>4885</v>
      </c>
      <c r="F49" s="1" t="s">
        <v>573</v>
      </c>
      <c r="G49" t="s">
        <v>948</v>
      </c>
      <c r="H49" s="1" t="s">
        <v>4886</v>
      </c>
      <c r="I49" s="1">
        <v>33444</v>
      </c>
      <c r="J49" s="1">
        <v>40120</v>
      </c>
      <c r="K49" s="1" t="s">
        <v>204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</row>
    <row r="50" spans="1:64" x14ac:dyDescent="0.25">
      <c r="A50">
        <v>83</v>
      </c>
      <c r="B50" t="s">
        <v>194</v>
      </c>
      <c r="C50" t="s">
        <v>4887</v>
      </c>
      <c r="D50" s="1" t="s">
        <v>195</v>
      </c>
      <c r="E50" t="s">
        <v>2984</v>
      </c>
      <c r="F50" s="1" t="s">
        <v>3403</v>
      </c>
      <c r="G50" t="s">
        <v>207</v>
      </c>
      <c r="H50" s="1" t="s">
        <v>4888</v>
      </c>
      <c r="I50" s="1">
        <v>28309</v>
      </c>
      <c r="J50" s="1">
        <v>35985</v>
      </c>
      <c r="K50" s="1" t="s">
        <v>204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</row>
    <row r="51" spans="1:64" x14ac:dyDescent="0.25">
      <c r="A51">
        <v>83</v>
      </c>
      <c r="B51" t="s">
        <v>194</v>
      </c>
      <c r="C51" t="s">
        <v>4889</v>
      </c>
      <c r="D51" s="1" t="s">
        <v>195</v>
      </c>
      <c r="E51" t="s">
        <v>4890</v>
      </c>
      <c r="F51" s="1" t="s">
        <v>4891</v>
      </c>
      <c r="G51" t="s">
        <v>2779</v>
      </c>
      <c r="H51" s="1" t="s">
        <v>4892</v>
      </c>
      <c r="I51" s="1">
        <v>33734</v>
      </c>
      <c r="J51" s="1">
        <v>40133</v>
      </c>
      <c r="K51" s="1" t="s">
        <v>204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205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</row>
    <row r="52" spans="1:64" x14ac:dyDescent="0.25">
      <c r="A52">
        <v>83</v>
      </c>
      <c r="B52" t="s">
        <v>194</v>
      </c>
      <c r="C52" t="s">
        <v>4893</v>
      </c>
      <c r="D52" s="1" t="s">
        <v>195</v>
      </c>
      <c r="E52" t="s">
        <v>4894</v>
      </c>
      <c r="F52" s="1" t="s">
        <v>4895</v>
      </c>
      <c r="G52" t="s">
        <v>2910</v>
      </c>
      <c r="H52" s="1" t="s">
        <v>4896</v>
      </c>
      <c r="I52" s="1">
        <v>31938</v>
      </c>
      <c r="J52" s="1">
        <v>39626</v>
      </c>
      <c r="K52" s="1" t="s">
        <v>204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</row>
    <row r="53" spans="1:64" x14ac:dyDescent="0.25">
      <c r="A53">
        <v>83</v>
      </c>
      <c r="B53" t="s">
        <v>194</v>
      </c>
      <c r="C53" t="s">
        <v>4897</v>
      </c>
      <c r="D53" s="1" t="s">
        <v>195</v>
      </c>
      <c r="E53" t="s">
        <v>2413</v>
      </c>
      <c r="F53" s="1" t="s">
        <v>4898</v>
      </c>
      <c r="G53" t="s">
        <v>2910</v>
      </c>
      <c r="H53" s="1" t="s">
        <v>4899</v>
      </c>
      <c r="I53" s="1">
        <v>28213</v>
      </c>
      <c r="J53" s="1">
        <v>38264</v>
      </c>
      <c r="K53" s="1" t="s">
        <v>204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</row>
    <row r="54" spans="1:64" x14ac:dyDescent="0.25">
      <c r="A54">
        <v>83</v>
      </c>
      <c r="B54" t="s">
        <v>194</v>
      </c>
      <c r="C54" t="s">
        <v>4900</v>
      </c>
      <c r="D54" s="1" t="s">
        <v>195</v>
      </c>
      <c r="E54" t="s">
        <v>4901</v>
      </c>
      <c r="F54" s="1" t="s">
        <v>3613</v>
      </c>
      <c r="G54" t="s">
        <v>2914</v>
      </c>
      <c r="H54" s="1" t="s">
        <v>4902</v>
      </c>
      <c r="I54" s="1">
        <v>26634</v>
      </c>
      <c r="J54" s="1">
        <v>40148</v>
      </c>
      <c r="K54" s="1" t="s">
        <v>204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</row>
    <row r="55" spans="1:64" x14ac:dyDescent="0.25">
      <c r="A55">
        <v>83</v>
      </c>
      <c r="B55" t="s">
        <v>194</v>
      </c>
      <c r="C55" t="s">
        <v>4903</v>
      </c>
      <c r="D55" s="1" t="s">
        <v>195</v>
      </c>
      <c r="E55" t="s">
        <v>4904</v>
      </c>
      <c r="F55" s="1" t="s">
        <v>3602</v>
      </c>
      <c r="G55" t="s">
        <v>2910</v>
      </c>
      <c r="H55" s="1" t="s">
        <v>4905</v>
      </c>
      <c r="I55" s="1">
        <v>19914</v>
      </c>
      <c r="J55" s="1">
        <v>40158</v>
      </c>
      <c r="K55" s="1" t="s">
        <v>204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205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</row>
    <row r="56" spans="1:64" x14ac:dyDescent="0.25">
      <c r="A56">
        <v>83</v>
      </c>
      <c r="B56" t="s">
        <v>194</v>
      </c>
      <c r="C56" t="s">
        <v>4906</v>
      </c>
      <c r="D56" s="1" t="s">
        <v>195</v>
      </c>
      <c r="E56" t="s">
        <v>4907</v>
      </c>
      <c r="F56" s="1" t="s">
        <v>3912</v>
      </c>
      <c r="G56" t="s">
        <v>2817</v>
      </c>
      <c r="H56" s="1" t="s">
        <v>4908</v>
      </c>
      <c r="I56" s="1">
        <v>33573</v>
      </c>
      <c r="J56" s="1">
        <v>40148</v>
      </c>
      <c r="K56" s="1" t="s">
        <v>204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</row>
    <row r="57" spans="1:64" x14ac:dyDescent="0.25">
      <c r="A57">
        <v>83</v>
      </c>
      <c r="B57" t="s">
        <v>194</v>
      </c>
      <c r="C57" t="s">
        <v>4909</v>
      </c>
      <c r="D57" s="1" t="s">
        <v>195</v>
      </c>
      <c r="E57" t="s">
        <v>4910</v>
      </c>
      <c r="F57" s="1" t="s">
        <v>4911</v>
      </c>
      <c r="H57" s="1" t="s">
        <v>4912</v>
      </c>
      <c r="I57" s="1">
        <v>33483</v>
      </c>
      <c r="J57" s="1">
        <v>40182</v>
      </c>
      <c r="K57" s="1" t="s">
        <v>204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</row>
    <row r="58" spans="1:64" x14ac:dyDescent="0.25">
      <c r="A58">
        <v>83</v>
      </c>
      <c r="B58" t="s">
        <v>194</v>
      </c>
      <c r="C58" t="s">
        <v>4913</v>
      </c>
      <c r="D58" s="1" t="s">
        <v>195</v>
      </c>
      <c r="E58" t="s">
        <v>1163</v>
      </c>
      <c r="F58" s="1" t="s">
        <v>4316</v>
      </c>
      <c r="G58" t="s">
        <v>2761</v>
      </c>
      <c r="H58" s="1" t="s">
        <v>4914</v>
      </c>
      <c r="I58" s="1">
        <v>28090</v>
      </c>
      <c r="J58" s="1">
        <v>40186</v>
      </c>
      <c r="K58" s="1" t="s">
        <v>204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</row>
    <row r="59" spans="1:64" x14ac:dyDescent="0.25">
      <c r="A59">
        <v>83</v>
      </c>
      <c r="B59" t="s">
        <v>194</v>
      </c>
      <c r="C59" t="s">
        <v>4915</v>
      </c>
      <c r="D59" s="1" t="s">
        <v>195</v>
      </c>
      <c r="E59" t="s">
        <v>1163</v>
      </c>
      <c r="F59" s="1" t="s">
        <v>4916</v>
      </c>
      <c r="G59" t="s">
        <v>2918</v>
      </c>
      <c r="H59" s="1" t="s">
        <v>4917</v>
      </c>
      <c r="I59" s="1">
        <v>29484</v>
      </c>
      <c r="J59" s="1">
        <v>40175</v>
      </c>
      <c r="K59" s="1" t="s">
        <v>204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</row>
    <row r="60" spans="1:64" x14ac:dyDescent="0.25">
      <c r="A60">
        <v>83</v>
      </c>
      <c r="B60" t="s">
        <v>194</v>
      </c>
      <c r="C60" t="s">
        <v>4918</v>
      </c>
      <c r="D60" s="1" t="s">
        <v>195</v>
      </c>
      <c r="E60" t="s">
        <v>4919</v>
      </c>
      <c r="F60" s="1" t="s">
        <v>4920</v>
      </c>
      <c r="G60" t="s">
        <v>3202</v>
      </c>
      <c r="H60" s="1" t="s">
        <v>4921</v>
      </c>
      <c r="I60" s="1">
        <v>27521</v>
      </c>
      <c r="J60" s="1">
        <v>37782</v>
      </c>
      <c r="K60" s="1" t="s">
        <v>204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</row>
    <row r="61" spans="1:64" x14ac:dyDescent="0.25">
      <c r="A61">
        <v>83</v>
      </c>
      <c r="B61" t="s">
        <v>194</v>
      </c>
      <c r="C61" t="s">
        <v>4922</v>
      </c>
      <c r="D61" s="1" t="s">
        <v>195</v>
      </c>
      <c r="E61" t="s">
        <v>1698</v>
      </c>
      <c r="F61" s="1" t="s">
        <v>4923</v>
      </c>
      <c r="G61" t="s">
        <v>1622</v>
      </c>
      <c r="H61" s="1" t="s">
        <v>4924</v>
      </c>
      <c r="I61" s="1">
        <v>28142</v>
      </c>
      <c r="J61" s="1">
        <v>38293</v>
      </c>
      <c r="K61" s="1" t="s">
        <v>204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205</v>
      </c>
      <c r="AR61" s="1"/>
      <c r="AS61" s="1"/>
      <c r="AT61" s="1"/>
      <c r="AU61" s="1" t="s">
        <v>207</v>
      </c>
      <c r="AV61" s="1" t="s">
        <v>205</v>
      </c>
      <c r="AW61" s="1"/>
      <c r="AX61" s="1"/>
      <c r="AY61" s="1"/>
      <c r="AZ61" s="1"/>
      <c r="BA61" s="1"/>
      <c r="BB61" s="1"/>
      <c r="BC61" s="1"/>
      <c r="BD61" s="1"/>
      <c r="BE61" s="1"/>
      <c r="BF61" s="1" t="s">
        <v>205</v>
      </c>
      <c r="BG61" s="1"/>
      <c r="BH61" s="1" t="s">
        <v>206</v>
      </c>
      <c r="BI61" s="1"/>
      <c r="BJ61" s="1"/>
      <c r="BK61" s="1"/>
      <c r="BL61" s="1"/>
    </row>
    <row r="62" spans="1:64" x14ac:dyDescent="0.25">
      <c r="A62">
        <v>83</v>
      </c>
      <c r="B62" t="s">
        <v>194</v>
      </c>
      <c r="C62" t="s">
        <v>4925</v>
      </c>
      <c r="D62" s="1" t="s">
        <v>195</v>
      </c>
      <c r="E62" t="s">
        <v>4926</v>
      </c>
      <c r="F62" s="1" t="s">
        <v>4927</v>
      </c>
      <c r="G62" t="s">
        <v>2976</v>
      </c>
      <c r="H62" s="1" t="s">
        <v>4928</v>
      </c>
      <c r="I62" s="1">
        <v>31093</v>
      </c>
      <c r="J62" s="1">
        <v>38933</v>
      </c>
      <c r="K62" s="1" t="s">
        <v>204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205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</row>
    <row r="63" spans="1:64" x14ac:dyDescent="0.25">
      <c r="A63">
        <v>83</v>
      </c>
      <c r="B63" t="s">
        <v>194</v>
      </c>
      <c r="C63" t="s">
        <v>4929</v>
      </c>
      <c r="D63" s="1" t="s">
        <v>195</v>
      </c>
      <c r="E63" t="s">
        <v>4930</v>
      </c>
      <c r="F63" s="1" t="s">
        <v>2343</v>
      </c>
      <c r="G63" t="s">
        <v>2783</v>
      </c>
      <c r="H63" s="1" t="s">
        <v>4931</v>
      </c>
      <c r="I63" s="1">
        <v>19009</v>
      </c>
      <c r="J63" s="1">
        <v>40190</v>
      </c>
      <c r="K63" s="1" t="s">
        <v>204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 t="s">
        <v>205</v>
      </c>
      <c r="AE63" s="1"/>
      <c r="AF63" s="1"/>
      <c r="AG63" s="1" t="s">
        <v>207</v>
      </c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</row>
    <row r="64" spans="1:64" x14ac:dyDescent="0.25">
      <c r="A64">
        <v>83</v>
      </c>
      <c r="B64" t="s">
        <v>194</v>
      </c>
      <c r="C64" t="s">
        <v>4932</v>
      </c>
      <c r="D64" s="1" t="s">
        <v>195</v>
      </c>
      <c r="E64" t="s">
        <v>4933</v>
      </c>
      <c r="F64" s="1" t="s">
        <v>4934</v>
      </c>
      <c r="G64" t="s">
        <v>2750</v>
      </c>
      <c r="H64" s="1" t="s">
        <v>4935</v>
      </c>
      <c r="I64" s="1">
        <v>16296</v>
      </c>
      <c r="J64" s="1">
        <v>41082</v>
      </c>
      <c r="K64" s="1" t="s">
        <v>204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 t="s">
        <v>205</v>
      </c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205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</row>
    <row r="65" spans="1:64" x14ac:dyDescent="0.25">
      <c r="A65">
        <v>83</v>
      </c>
      <c r="B65" t="s">
        <v>194</v>
      </c>
      <c r="C65" t="s">
        <v>4936</v>
      </c>
      <c r="D65" s="1" t="s">
        <v>195</v>
      </c>
      <c r="E65" t="s">
        <v>4937</v>
      </c>
      <c r="F65" s="1" t="s">
        <v>1407</v>
      </c>
      <c r="G65" t="s">
        <v>206</v>
      </c>
      <c r="H65" s="1" t="s">
        <v>4938</v>
      </c>
      <c r="I65" s="1">
        <v>28609</v>
      </c>
      <c r="J65" s="1">
        <v>40647</v>
      </c>
      <c r="K65" s="1" t="s">
        <v>204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 t="s">
        <v>205</v>
      </c>
      <c r="AE65" s="1"/>
      <c r="AF65" s="1"/>
      <c r="AG65" s="1"/>
      <c r="AH65" s="1"/>
      <c r="AI65" s="1"/>
      <c r="AJ65" s="1"/>
      <c r="AK65" s="1" t="s">
        <v>205</v>
      </c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</row>
    <row r="66" spans="1:64" x14ac:dyDescent="0.25">
      <c r="A66">
        <v>83</v>
      </c>
      <c r="B66" t="s">
        <v>194</v>
      </c>
      <c r="C66" t="s">
        <v>4939</v>
      </c>
      <c r="D66" s="1" t="s">
        <v>195</v>
      </c>
      <c r="E66" t="s">
        <v>2676</v>
      </c>
      <c r="F66" s="1" t="s">
        <v>1204</v>
      </c>
      <c r="G66" t="s">
        <v>2860</v>
      </c>
      <c r="H66" s="1" t="s">
        <v>4940</v>
      </c>
      <c r="I66" s="1">
        <v>33214</v>
      </c>
      <c r="J66" s="1">
        <v>41095</v>
      </c>
      <c r="K66" s="1" t="s">
        <v>204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</row>
    <row r="67" spans="1:64" x14ac:dyDescent="0.25">
      <c r="A67">
        <v>83</v>
      </c>
      <c r="B67" t="s">
        <v>194</v>
      </c>
      <c r="C67" t="s">
        <v>4941</v>
      </c>
      <c r="D67" s="1" t="s">
        <v>195</v>
      </c>
      <c r="E67" t="s">
        <v>4942</v>
      </c>
      <c r="F67" s="1" t="s">
        <v>4548</v>
      </c>
      <c r="G67" t="s">
        <v>2761</v>
      </c>
      <c r="H67" s="1" t="s">
        <v>4943</v>
      </c>
      <c r="I67" s="1">
        <v>29240</v>
      </c>
      <c r="J67" s="1">
        <v>41100</v>
      </c>
      <c r="K67" s="1" t="s">
        <v>204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 t="s">
        <v>205</v>
      </c>
      <c r="BG67" s="1"/>
      <c r="BH67" s="1" t="s">
        <v>206</v>
      </c>
      <c r="BI67" s="1"/>
      <c r="BJ67" s="1"/>
      <c r="BK67" s="1"/>
      <c r="BL67" s="1"/>
    </row>
    <row r="68" spans="1:64" x14ac:dyDescent="0.25">
      <c r="A68">
        <v>83</v>
      </c>
      <c r="B68" t="s">
        <v>194</v>
      </c>
      <c r="C68" t="s">
        <v>4944</v>
      </c>
      <c r="D68" s="1" t="s">
        <v>195</v>
      </c>
      <c r="E68" t="s">
        <v>4945</v>
      </c>
      <c r="F68" s="1" t="s">
        <v>4946</v>
      </c>
      <c r="G68" t="s">
        <v>2976</v>
      </c>
      <c r="H68" s="1" t="s">
        <v>4947</v>
      </c>
      <c r="I68" s="1">
        <v>20459</v>
      </c>
      <c r="J68" s="1">
        <v>41037</v>
      </c>
      <c r="K68" s="1" t="s">
        <v>204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 t="s">
        <v>205</v>
      </c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</row>
    <row r="69" spans="1:64" x14ac:dyDescent="0.25">
      <c r="A69">
        <v>83</v>
      </c>
      <c r="B69" t="s">
        <v>194</v>
      </c>
      <c r="C69" t="s">
        <v>4948</v>
      </c>
      <c r="D69" s="1" t="s">
        <v>195</v>
      </c>
      <c r="E69" t="s">
        <v>3164</v>
      </c>
      <c r="F69" s="1" t="s">
        <v>4949</v>
      </c>
      <c r="G69" t="s">
        <v>2856</v>
      </c>
      <c r="H69" s="1" t="s">
        <v>4950</v>
      </c>
      <c r="I69" s="1">
        <v>32513</v>
      </c>
      <c r="J69" s="1">
        <v>39664</v>
      </c>
      <c r="K69" s="1" t="s">
        <v>204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</row>
    <row r="70" spans="1:64" x14ac:dyDescent="0.25">
      <c r="A70">
        <v>83</v>
      </c>
      <c r="B70" t="s">
        <v>194</v>
      </c>
      <c r="C70" t="s">
        <v>4951</v>
      </c>
      <c r="D70" s="1" t="s">
        <v>195</v>
      </c>
      <c r="E70" t="s">
        <v>4952</v>
      </c>
      <c r="F70" s="1" t="s">
        <v>4953</v>
      </c>
      <c r="G70" t="s">
        <v>2761</v>
      </c>
      <c r="H70" s="1" t="s">
        <v>4954</v>
      </c>
      <c r="I70" s="1">
        <v>29858</v>
      </c>
      <c r="J70" s="1">
        <v>41101</v>
      </c>
      <c r="K70" s="1" t="s">
        <v>204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 t="s">
        <v>205</v>
      </c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</row>
    <row r="71" spans="1:64" x14ac:dyDescent="0.25">
      <c r="A71">
        <v>83</v>
      </c>
      <c r="B71" t="s">
        <v>194</v>
      </c>
      <c r="C71" t="s">
        <v>4955</v>
      </c>
      <c r="D71" s="1" t="s">
        <v>195</v>
      </c>
      <c r="E71" t="s">
        <v>4956</v>
      </c>
      <c r="F71" s="1" t="s">
        <v>739</v>
      </c>
      <c r="G71" t="s">
        <v>206</v>
      </c>
      <c r="H71" s="1" t="s">
        <v>4957</v>
      </c>
      <c r="I71" s="1">
        <v>26166</v>
      </c>
      <c r="J71" s="1">
        <v>40399</v>
      </c>
      <c r="K71" s="1" t="s">
        <v>204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 t="s">
        <v>205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</row>
    <row r="72" spans="1:64" x14ac:dyDescent="0.25">
      <c r="A72">
        <v>83</v>
      </c>
      <c r="B72" t="s">
        <v>194</v>
      </c>
      <c r="C72" t="s">
        <v>4958</v>
      </c>
      <c r="D72" s="1" t="s">
        <v>195</v>
      </c>
      <c r="E72" t="s">
        <v>3234</v>
      </c>
      <c r="F72" s="1" t="s">
        <v>4959</v>
      </c>
      <c r="G72" t="s">
        <v>2745</v>
      </c>
      <c r="H72" s="1" t="s">
        <v>4960</v>
      </c>
      <c r="I72" s="1">
        <v>29925</v>
      </c>
      <c r="J72" s="1">
        <v>36553</v>
      </c>
      <c r="K72" s="1" t="s">
        <v>204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 t="s">
        <v>205</v>
      </c>
      <c r="AE72" s="1"/>
      <c r="AF72" s="1"/>
      <c r="AG72" s="1" t="s">
        <v>207</v>
      </c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</row>
    <row r="73" spans="1:64" x14ac:dyDescent="0.25">
      <c r="A73">
        <v>83</v>
      </c>
      <c r="B73" t="s">
        <v>194</v>
      </c>
      <c r="C73" t="s">
        <v>4961</v>
      </c>
      <c r="D73" s="1" t="s">
        <v>195</v>
      </c>
      <c r="E73" t="s">
        <v>4962</v>
      </c>
      <c r="F73" s="1" t="s">
        <v>4444</v>
      </c>
      <c r="G73" t="s">
        <v>2746</v>
      </c>
      <c r="H73" s="1" t="s">
        <v>4963</v>
      </c>
      <c r="I73" s="1">
        <v>33884</v>
      </c>
      <c r="J73" s="1">
        <v>41117</v>
      </c>
      <c r="K73" s="1" t="s">
        <v>204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 t="s">
        <v>205</v>
      </c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</row>
    <row r="74" spans="1:64" x14ac:dyDescent="0.25">
      <c r="A74">
        <v>83</v>
      </c>
      <c r="B74" t="s">
        <v>194</v>
      </c>
      <c r="C74" t="s">
        <v>4964</v>
      </c>
      <c r="D74" s="1" t="s">
        <v>195</v>
      </c>
      <c r="E74" t="s">
        <v>4919</v>
      </c>
      <c r="F74" s="1" t="s">
        <v>4965</v>
      </c>
      <c r="G74" t="s">
        <v>2910</v>
      </c>
      <c r="H74" s="1" t="s">
        <v>4966</v>
      </c>
      <c r="I74" s="1">
        <v>31978</v>
      </c>
      <c r="J74" s="1">
        <v>39182</v>
      </c>
      <c r="K74" s="1" t="s">
        <v>204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</row>
    <row r="75" spans="1:64" x14ac:dyDescent="0.25">
      <c r="A75">
        <v>83</v>
      </c>
      <c r="B75" t="s">
        <v>194</v>
      </c>
      <c r="C75" t="s">
        <v>4967</v>
      </c>
      <c r="D75" s="1" t="s">
        <v>195</v>
      </c>
      <c r="E75" t="s">
        <v>4968</v>
      </c>
      <c r="F75" s="1" t="s">
        <v>2940</v>
      </c>
      <c r="G75" t="s">
        <v>2910</v>
      </c>
      <c r="H75" s="1" t="s">
        <v>4969</v>
      </c>
      <c r="I75" s="1">
        <v>20828</v>
      </c>
      <c r="J75" s="1">
        <v>39561</v>
      </c>
      <c r="K75" s="1" t="s">
        <v>204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 t="s">
        <v>205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 t="s">
        <v>205</v>
      </c>
      <c r="BG75" s="1"/>
      <c r="BH75" s="1"/>
      <c r="BI75" s="1"/>
      <c r="BJ75" s="1"/>
      <c r="BK75" s="1"/>
      <c r="BL75" s="1"/>
    </row>
    <row r="76" spans="1:64" x14ac:dyDescent="0.25">
      <c r="A76">
        <v>83</v>
      </c>
      <c r="B76" t="s">
        <v>194</v>
      </c>
      <c r="C76" t="s">
        <v>4970</v>
      </c>
      <c r="D76" s="1" t="s">
        <v>195</v>
      </c>
      <c r="E76" t="s">
        <v>4971</v>
      </c>
      <c r="F76" s="1" t="s">
        <v>2940</v>
      </c>
      <c r="G76" t="s">
        <v>2976</v>
      </c>
      <c r="H76" s="1" t="s">
        <v>4972</v>
      </c>
      <c r="I76" s="1">
        <v>28709</v>
      </c>
      <c r="J76" s="1">
        <v>41123</v>
      </c>
      <c r="K76" s="1" t="s">
        <v>204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</row>
    <row r="77" spans="1:64" x14ac:dyDescent="0.25">
      <c r="A77">
        <v>83</v>
      </c>
      <c r="B77" t="s">
        <v>194</v>
      </c>
      <c r="C77" t="s">
        <v>4973</v>
      </c>
      <c r="D77" s="1" t="s">
        <v>195</v>
      </c>
      <c r="E77" t="s">
        <v>4974</v>
      </c>
      <c r="F77" s="1" t="s">
        <v>1407</v>
      </c>
      <c r="G77" t="s">
        <v>206</v>
      </c>
      <c r="H77" s="1" t="s">
        <v>4975</v>
      </c>
      <c r="I77" s="1">
        <v>20106</v>
      </c>
      <c r="J77" s="1">
        <v>41125</v>
      </c>
      <c r="K77" s="1" t="s">
        <v>204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 t="s">
        <v>205</v>
      </c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 t="s">
        <v>205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</row>
    <row r="78" spans="1:64" x14ac:dyDescent="0.25">
      <c r="A78">
        <v>83</v>
      </c>
      <c r="B78" t="s">
        <v>194</v>
      </c>
      <c r="C78" t="s">
        <v>4976</v>
      </c>
      <c r="D78" s="1" t="s">
        <v>195</v>
      </c>
      <c r="E78" t="s">
        <v>4977</v>
      </c>
      <c r="F78" s="1" t="s">
        <v>3839</v>
      </c>
      <c r="G78" t="s">
        <v>3338</v>
      </c>
      <c r="H78" s="1" t="s">
        <v>4978</v>
      </c>
      <c r="I78" s="1">
        <v>17643</v>
      </c>
      <c r="J78" s="1">
        <v>41128</v>
      </c>
      <c r="K78" s="1" t="s">
        <v>204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</row>
    <row r="79" spans="1:64" x14ac:dyDescent="0.25">
      <c r="A79">
        <v>83</v>
      </c>
      <c r="B79" t="s">
        <v>194</v>
      </c>
      <c r="C79" t="s">
        <v>4979</v>
      </c>
      <c r="D79" s="1" t="s">
        <v>195</v>
      </c>
      <c r="E79" t="s">
        <v>4980</v>
      </c>
      <c r="F79" s="1" t="s">
        <v>4981</v>
      </c>
      <c r="G79" t="s">
        <v>2914</v>
      </c>
      <c r="H79" s="1" t="s">
        <v>4982</v>
      </c>
      <c r="I79" s="1">
        <v>29352</v>
      </c>
      <c r="J79" s="1">
        <v>41131</v>
      </c>
      <c r="K79" s="1" t="s">
        <v>204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</row>
    <row r="80" spans="1:64" x14ac:dyDescent="0.25">
      <c r="A80">
        <v>83</v>
      </c>
      <c r="B80" t="s">
        <v>194</v>
      </c>
      <c r="C80" t="s">
        <v>4983</v>
      </c>
      <c r="D80" s="1" t="s">
        <v>195</v>
      </c>
      <c r="E80" t="s">
        <v>4984</v>
      </c>
      <c r="F80" s="1" t="s">
        <v>468</v>
      </c>
      <c r="G80" t="s">
        <v>2750</v>
      </c>
      <c r="H80" s="1" t="s">
        <v>4985</v>
      </c>
      <c r="I80" s="1">
        <v>27228</v>
      </c>
      <c r="J80" s="1">
        <v>41133</v>
      </c>
      <c r="K80" s="1" t="s">
        <v>204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 t="s">
        <v>205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 t="s">
        <v>205</v>
      </c>
      <c r="BG80" s="1"/>
      <c r="BH80" s="1"/>
      <c r="BI80" s="1"/>
      <c r="BJ80" s="1"/>
      <c r="BK80" s="1"/>
      <c r="BL80" s="1"/>
    </row>
    <row r="81" spans="1:64" x14ac:dyDescent="0.25">
      <c r="A81">
        <v>83</v>
      </c>
      <c r="B81" t="s">
        <v>194</v>
      </c>
      <c r="C81" t="s">
        <v>4986</v>
      </c>
      <c r="D81" s="1" t="s">
        <v>195</v>
      </c>
      <c r="E81" t="s">
        <v>4987</v>
      </c>
      <c r="F81" s="1" t="s">
        <v>4988</v>
      </c>
      <c r="G81" t="s">
        <v>2748</v>
      </c>
      <c r="H81" s="1" t="s">
        <v>4989</v>
      </c>
      <c r="I81" s="1">
        <v>25162</v>
      </c>
      <c r="J81" s="1">
        <v>39716</v>
      </c>
      <c r="K81" s="1" t="s">
        <v>204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</row>
    <row r="82" spans="1:64" x14ac:dyDescent="0.25">
      <c r="A82">
        <v>83</v>
      </c>
      <c r="B82" t="s">
        <v>194</v>
      </c>
      <c r="C82" t="s">
        <v>4990</v>
      </c>
      <c r="D82" s="1" t="s">
        <v>195</v>
      </c>
      <c r="E82" t="s">
        <v>4991</v>
      </c>
      <c r="F82" s="1" t="s">
        <v>794</v>
      </c>
      <c r="G82" t="s">
        <v>2963</v>
      </c>
      <c r="H82" s="1" t="s">
        <v>4992</v>
      </c>
      <c r="I82" s="1">
        <v>30219</v>
      </c>
      <c r="J82" s="1">
        <v>38420</v>
      </c>
      <c r="K82" s="1" t="s">
        <v>204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</row>
    <row r="83" spans="1:64" x14ac:dyDescent="0.25">
      <c r="A83">
        <v>83</v>
      </c>
      <c r="B83" t="s">
        <v>194</v>
      </c>
      <c r="C83" t="s">
        <v>4993</v>
      </c>
      <c r="D83" s="1" t="s">
        <v>195</v>
      </c>
      <c r="E83" t="s">
        <v>4994</v>
      </c>
      <c r="F83" s="1" t="s">
        <v>2997</v>
      </c>
      <c r="G83" t="s">
        <v>2750</v>
      </c>
      <c r="H83" s="1" t="s">
        <v>4995</v>
      </c>
      <c r="I83" s="1">
        <v>20306</v>
      </c>
      <c r="J83" s="1">
        <v>35521</v>
      </c>
      <c r="K83" s="1" t="s">
        <v>204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 t="s">
        <v>205</v>
      </c>
      <c r="BG83" s="1"/>
      <c r="BH83" s="1" t="s">
        <v>206</v>
      </c>
      <c r="BI83" s="1"/>
      <c r="BJ83" s="1"/>
      <c r="BK83" s="1"/>
      <c r="BL83" s="1"/>
    </row>
    <row r="84" spans="1:64" x14ac:dyDescent="0.25">
      <c r="A84">
        <v>83</v>
      </c>
      <c r="B84" t="s">
        <v>194</v>
      </c>
      <c r="C84" t="s">
        <v>4996</v>
      </c>
      <c r="D84" s="1" t="s">
        <v>195</v>
      </c>
      <c r="E84" t="s">
        <v>4997</v>
      </c>
      <c r="F84" s="1" t="s">
        <v>4998</v>
      </c>
      <c r="G84" t="s">
        <v>2910</v>
      </c>
      <c r="H84" s="1" t="s">
        <v>4999</v>
      </c>
      <c r="I84" s="1">
        <v>22437</v>
      </c>
      <c r="J84" s="1">
        <v>38663</v>
      </c>
      <c r="K84" s="1" t="s">
        <v>204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 t="s">
        <v>205</v>
      </c>
      <c r="AE84" s="1"/>
      <c r="AF84" s="1"/>
      <c r="AG84" s="1"/>
      <c r="AH84" s="1" t="s">
        <v>205</v>
      </c>
      <c r="AI84" s="1"/>
      <c r="AJ84" s="1"/>
      <c r="AK84" s="1" t="s">
        <v>205</v>
      </c>
      <c r="AL84" s="1"/>
      <c r="AM84" s="1"/>
      <c r="AN84" s="1"/>
      <c r="AO84" s="1"/>
      <c r="AP84" s="1"/>
      <c r="AQ84" s="1" t="s">
        <v>205</v>
      </c>
      <c r="AR84" s="1"/>
      <c r="AS84" s="1" t="s">
        <v>205</v>
      </c>
      <c r="AT84" s="1"/>
      <c r="AU84" s="1"/>
      <c r="AV84" s="1"/>
      <c r="AW84" s="1"/>
      <c r="AX84" s="1"/>
      <c r="AY84" s="1" t="s">
        <v>206</v>
      </c>
      <c r="AZ84" s="1" t="s">
        <v>205</v>
      </c>
      <c r="BA84" s="1"/>
      <c r="BB84" s="1"/>
      <c r="BC84" s="1"/>
      <c r="BD84" s="1"/>
      <c r="BE84" s="1"/>
      <c r="BF84" s="1" t="s">
        <v>205</v>
      </c>
      <c r="BG84" s="1"/>
      <c r="BH84" s="1" t="s">
        <v>206</v>
      </c>
      <c r="BI84" s="1"/>
      <c r="BJ84" s="1"/>
      <c r="BK84" s="1"/>
      <c r="BL84" s="1"/>
    </row>
    <row r="85" spans="1:64" x14ac:dyDescent="0.25">
      <c r="A85">
        <v>83</v>
      </c>
      <c r="B85" t="s">
        <v>194</v>
      </c>
      <c r="C85" t="s">
        <v>5000</v>
      </c>
      <c r="D85" s="1" t="s">
        <v>195</v>
      </c>
      <c r="E85" t="s">
        <v>3631</v>
      </c>
      <c r="F85" s="1" t="s">
        <v>2940</v>
      </c>
      <c r="G85" t="s">
        <v>2918</v>
      </c>
      <c r="H85" s="1" t="s">
        <v>5001</v>
      </c>
      <c r="I85" s="1">
        <v>10380</v>
      </c>
      <c r="J85" s="1">
        <v>22460</v>
      </c>
      <c r="K85" s="1" t="s">
        <v>204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 t="s">
        <v>205</v>
      </c>
      <c r="AR85" s="1" t="s">
        <v>206</v>
      </c>
      <c r="AS85" s="1" t="s">
        <v>205</v>
      </c>
      <c r="AT85" s="1"/>
      <c r="AU85" s="1" t="s">
        <v>205</v>
      </c>
      <c r="AV85" s="1" t="s">
        <v>205</v>
      </c>
      <c r="AW85" s="1"/>
      <c r="AX85" s="1"/>
      <c r="AY85" s="1" t="s">
        <v>206</v>
      </c>
      <c r="AZ85" s="1" t="s">
        <v>205</v>
      </c>
      <c r="BA85" s="1"/>
      <c r="BB85" s="1"/>
      <c r="BC85" s="1"/>
      <c r="BD85" s="1"/>
      <c r="BE85" s="1"/>
      <c r="BF85" s="1" t="s">
        <v>205</v>
      </c>
      <c r="BG85" s="1"/>
      <c r="BH85" s="1" t="s">
        <v>206</v>
      </c>
      <c r="BI85" s="1"/>
      <c r="BJ85" s="1"/>
      <c r="BK85" s="1"/>
      <c r="BL85" s="1"/>
    </row>
    <row r="86" spans="1:64" x14ac:dyDescent="0.25">
      <c r="A86">
        <v>83</v>
      </c>
      <c r="B86" t="s">
        <v>194</v>
      </c>
      <c r="C86" t="s">
        <v>5002</v>
      </c>
      <c r="D86" s="1" t="s">
        <v>195</v>
      </c>
      <c r="E86" t="s">
        <v>5003</v>
      </c>
      <c r="F86" s="1" t="s">
        <v>5004</v>
      </c>
      <c r="G86" t="s">
        <v>2750</v>
      </c>
      <c r="H86" s="1" t="s">
        <v>5005</v>
      </c>
      <c r="I86" s="1">
        <v>28943</v>
      </c>
      <c r="J86" s="1">
        <v>41341</v>
      </c>
      <c r="K86" s="1" t="s">
        <v>204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</row>
    <row r="87" spans="1:64" x14ac:dyDescent="0.25">
      <c r="A87">
        <v>83</v>
      </c>
      <c r="B87" t="s">
        <v>194</v>
      </c>
      <c r="C87" t="s">
        <v>3006</v>
      </c>
      <c r="D87" s="1" t="s">
        <v>195</v>
      </c>
      <c r="E87" t="s">
        <v>3007</v>
      </c>
      <c r="F87" s="1" t="s">
        <v>679</v>
      </c>
      <c r="G87" t="s">
        <v>3008</v>
      </c>
      <c r="H87" s="1" t="s">
        <v>2880</v>
      </c>
      <c r="I87" s="1">
        <v>16783</v>
      </c>
      <c r="J87" s="1">
        <v>33627</v>
      </c>
      <c r="K87" s="1" t="s">
        <v>199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 t="s">
        <v>205</v>
      </c>
      <c r="AT87" s="1"/>
      <c r="AU87" s="1"/>
      <c r="AV87" s="1" t="s">
        <v>205</v>
      </c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 t="s">
        <v>205</v>
      </c>
    </row>
    <row r="88" spans="1:64" x14ac:dyDescent="0.25">
      <c r="A88">
        <v>83</v>
      </c>
      <c r="B88" t="s">
        <v>194</v>
      </c>
      <c r="C88" t="s">
        <v>5006</v>
      </c>
      <c r="D88" s="1" t="s">
        <v>195</v>
      </c>
      <c r="E88" t="s">
        <v>5007</v>
      </c>
      <c r="F88" s="1" t="s">
        <v>5008</v>
      </c>
      <c r="G88" t="s">
        <v>2811</v>
      </c>
      <c r="H88" s="1" t="s">
        <v>5009</v>
      </c>
      <c r="I88" s="1">
        <v>33710</v>
      </c>
      <c r="J88" s="1">
        <v>40233</v>
      </c>
      <c r="K88" s="1" t="s">
        <v>204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 t="s">
        <v>205</v>
      </c>
      <c r="AE88" s="1"/>
      <c r="AF88" s="1"/>
      <c r="AG88" s="1"/>
      <c r="AH88" s="1"/>
      <c r="AI88" s="1"/>
      <c r="AJ88" s="1"/>
      <c r="AK88" s="1"/>
      <c r="AL88" s="1" t="s">
        <v>206</v>
      </c>
      <c r="AM88" s="1"/>
      <c r="AN88" s="1"/>
      <c r="AO88" s="1"/>
      <c r="AP88" s="1"/>
      <c r="AQ88" s="1" t="s">
        <v>205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</row>
    <row r="89" spans="1:64" x14ac:dyDescent="0.25">
      <c r="A89">
        <v>83</v>
      </c>
      <c r="B89" t="s">
        <v>194</v>
      </c>
      <c r="C89" t="s">
        <v>5010</v>
      </c>
      <c r="D89" s="1" t="s">
        <v>195</v>
      </c>
      <c r="E89" t="s">
        <v>5011</v>
      </c>
      <c r="F89" s="1" t="s">
        <v>679</v>
      </c>
      <c r="G89" t="s">
        <v>2817</v>
      </c>
      <c r="H89" s="1" t="s">
        <v>5012</v>
      </c>
      <c r="I89" s="1">
        <v>12337</v>
      </c>
      <c r="J89" s="1">
        <v>29781</v>
      </c>
      <c r="K89" s="1" t="s">
        <v>204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 t="s">
        <v>205</v>
      </c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205</v>
      </c>
      <c r="AR89" s="1" t="s">
        <v>207</v>
      </c>
      <c r="AS89" s="1" t="s">
        <v>205</v>
      </c>
      <c r="AT89" s="1"/>
      <c r="AU89" s="1"/>
      <c r="AV89" s="1"/>
      <c r="AW89" s="1"/>
      <c r="AX89" s="1"/>
      <c r="AY89" s="1"/>
      <c r="AZ89" s="1" t="s">
        <v>205</v>
      </c>
      <c r="BA89" s="1"/>
      <c r="BB89" s="1"/>
      <c r="BC89" s="1"/>
      <c r="BD89" s="1"/>
      <c r="BE89" s="1"/>
      <c r="BF89" s="1"/>
      <c r="BG89" s="1"/>
      <c r="BH89" s="1"/>
      <c r="BI89" s="1" t="s">
        <v>205</v>
      </c>
      <c r="BJ89" s="1"/>
      <c r="BK89" s="1"/>
      <c r="BL89" s="1"/>
    </row>
    <row r="90" spans="1:64" x14ac:dyDescent="0.25">
      <c r="A90">
        <v>83</v>
      </c>
      <c r="B90" t="s">
        <v>194</v>
      </c>
      <c r="C90" t="s">
        <v>247</v>
      </c>
      <c r="D90" s="1" t="s">
        <v>195</v>
      </c>
      <c r="E90" t="s">
        <v>5013</v>
      </c>
      <c r="F90" s="1" t="s">
        <v>2796</v>
      </c>
      <c r="H90" s="1" t="s">
        <v>5014</v>
      </c>
      <c r="I90" s="1">
        <v>33038</v>
      </c>
      <c r="J90" s="1">
        <v>40728</v>
      </c>
      <c r="K90" s="1" t="s">
        <v>204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 t="s">
        <v>205</v>
      </c>
      <c r="BG90" s="1"/>
      <c r="BH90" s="1"/>
      <c r="BI90" s="1"/>
      <c r="BJ90" s="1"/>
      <c r="BK90" s="1"/>
      <c r="BL90" s="1"/>
    </row>
    <row r="91" spans="1:64" x14ac:dyDescent="0.25">
      <c r="A91">
        <v>83</v>
      </c>
      <c r="B91" t="s">
        <v>194</v>
      </c>
      <c r="C91" t="s">
        <v>5015</v>
      </c>
      <c r="D91" s="1" t="s">
        <v>195</v>
      </c>
      <c r="E91" t="s">
        <v>5016</v>
      </c>
      <c r="F91" s="1" t="s">
        <v>739</v>
      </c>
      <c r="G91" t="s">
        <v>2779</v>
      </c>
      <c r="H91" s="1" t="s">
        <v>5017</v>
      </c>
      <c r="I91" s="1">
        <v>33185</v>
      </c>
      <c r="J91" s="1">
        <v>39899</v>
      </c>
      <c r="K91" s="1" t="s">
        <v>204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 t="s">
        <v>205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 t="s">
        <v>207</v>
      </c>
      <c r="BE91" s="1"/>
      <c r="BF91" s="1"/>
      <c r="BG91" s="1"/>
      <c r="BH91" s="1"/>
      <c r="BI91" s="1"/>
      <c r="BJ91" s="1"/>
      <c r="BK91" s="1"/>
      <c r="BL91" s="1"/>
    </row>
    <row r="92" spans="1:64" x14ac:dyDescent="0.25">
      <c r="A92">
        <v>83</v>
      </c>
      <c r="B92" t="s">
        <v>194</v>
      </c>
      <c r="C92" t="s">
        <v>5018</v>
      </c>
      <c r="D92" s="1" t="s">
        <v>195</v>
      </c>
      <c r="E92" t="s">
        <v>5019</v>
      </c>
      <c r="F92" s="1" t="s">
        <v>5020</v>
      </c>
      <c r="G92" t="s">
        <v>2783</v>
      </c>
      <c r="H92" s="1" t="s">
        <v>5021</v>
      </c>
      <c r="I92" s="1">
        <v>34018</v>
      </c>
      <c r="J92" s="1">
        <v>40931</v>
      </c>
      <c r="K92" s="1" t="s">
        <v>204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 t="s">
        <v>205</v>
      </c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 t="s">
        <v>207</v>
      </c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</row>
    <row r="93" spans="1:64" x14ac:dyDescent="0.25">
      <c r="A93">
        <v>83</v>
      </c>
      <c r="B93" t="s">
        <v>194</v>
      </c>
      <c r="C93" t="s">
        <v>5022</v>
      </c>
      <c r="D93" s="1" t="s">
        <v>195</v>
      </c>
      <c r="E93" t="s">
        <v>2962</v>
      </c>
      <c r="F93" s="1" t="s">
        <v>5023</v>
      </c>
      <c r="G93" t="s">
        <v>2910</v>
      </c>
      <c r="H93" s="1" t="s">
        <v>5024</v>
      </c>
      <c r="I93" s="1">
        <v>24981</v>
      </c>
      <c r="J93" s="1">
        <v>33689</v>
      </c>
      <c r="K93" s="1" t="s">
        <v>204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</row>
    <row r="94" spans="1:64" x14ac:dyDescent="0.25">
      <c r="A94">
        <v>83</v>
      </c>
      <c r="B94" t="s">
        <v>194</v>
      </c>
      <c r="C94" t="s">
        <v>5025</v>
      </c>
      <c r="D94" s="1" t="s">
        <v>195</v>
      </c>
      <c r="E94" t="s">
        <v>5026</v>
      </c>
      <c r="F94" s="1" t="s">
        <v>5027</v>
      </c>
      <c r="G94" t="s">
        <v>2748</v>
      </c>
      <c r="H94" s="1" t="s">
        <v>5028</v>
      </c>
      <c r="I94" s="1">
        <v>33772</v>
      </c>
      <c r="J94" s="1">
        <v>40422</v>
      </c>
      <c r="K94" s="1" t="s">
        <v>204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</row>
    <row r="95" spans="1:64" x14ac:dyDescent="0.25">
      <c r="A95">
        <v>83</v>
      </c>
      <c r="B95" t="s">
        <v>194</v>
      </c>
      <c r="C95" t="s">
        <v>5029</v>
      </c>
      <c r="D95" s="1" t="s">
        <v>195</v>
      </c>
      <c r="E95" t="s">
        <v>5030</v>
      </c>
      <c r="F95" s="1" t="s">
        <v>1649</v>
      </c>
      <c r="G95" t="s">
        <v>2860</v>
      </c>
      <c r="H95" s="1" t="s">
        <v>5031</v>
      </c>
      <c r="I95" s="1">
        <v>24969</v>
      </c>
      <c r="J95" s="1">
        <v>35565</v>
      </c>
      <c r="K95" s="1" t="s">
        <v>204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</row>
    <row r="96" spans="1:64" x14ac:dyDescent="0.25">
      <c r="A96">
        <v>83</v>
      </c>
      <c r="B96" t="s">
        <v>194</v>
      </c>
      <c r="C96" t="s">
        <v>5032</v>
      </c>
      <c r="D96" s="1" t="s">
        <v>195</v>
      </c>
      <c r="E96" t="s">
        <v>5033</v>
      </c>
      <c r="F96" s="1" t="s">
        <v>5034</v>
      </c>
      <c r="G96" t="s">
        <v>2716</v>
      </c>
      <c r="H96" s="1" t="s">
        <v>5035</v>
      </c>
      <c r="I96" s="1">
        <v>22749</v>
      </c>
      <c r="J96" s="1">
        <v>40737</v>
      </c>
      <c r="K96" s="1" t="s">
        <v>204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</row>
    <row r="97" spans="1:64" x14ac:dyDescent="0.25">
      <c r="A97">
        <v>83</v>
      </c>
      <c r="B97" t="s">
        <v>194</v>
      </c>
      <c r="C97" t="s">
        <v>5036</v>
      </c>
      <c r="D97" s="1" t="s">
        <v>195</v>
      </c>
      <c r="E97" t="s">
        <v>2962</v>
      </c>
      <c r="F97" s="1" t="s">
        <v>4866</v>
      </c>
      <c r="G97" t="s">
        <v>2914</v>
      </c>
      <c r="H97" s="1" t="s">
        <v>5037</v>
      </c>
      <c r="I97" s="1">
        <v>13372</v>
      </c>
      <c r="J97" s="1">
        <v>26198</v>
      </c>
      <c r="K97" s="1" t="s">
        <v>199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 t="s">
        <v>205</v>
      </c>
      <c r="AR97" s="1"/>
      <c r="AS97" s="1" t="s">
        <v>205</v>
      </c>
      <c r="AT97" s="1"/>
      <c r="AU97" s="1"/>
      <c r="AV97" s="1" t="s">
        <v>205</v>
      </c>
      <c r="AW97" s="1"/>
      <c r="AX97" s="1"/>
      <c r="AY97" s="1" t="s">
        <v>207</v>
      </c>
      <c r="AZ97" s="1" t="s">
        <v>205</v>
      </c>
      <c r="BA97" s="1"/>
      <c r="BB97" s="1"/>
      <c r="BC97" s="1"/>
      <c r="BD97" s="1"/>
      <c r="BE97" s="1"/>
      <c r="BF97" s="1" t="s">
        <v>205</v>
      </c>
      <c r="BG97" s="1"/>
      <c r="BH97" s="1" t="s">
        <v>207</v>
      </c>
      <c r="BI97" s="1" t="s">
        <v>205</v>
      </c>
      <c r="BJ97" s="1"/>
      <c r="BK97" s="1"/>
      <c r="BL97" s="1" t="s">
        <v>205</v>
      </c>
    </row>
    <row r="98" spans="1:64" x14ac:dyDescent="0.25">
      <c r="A98">
        <v>83</v>
      </c>
      <c r="B98" t="s">
        <v>194</v>
      </c>
      <c r="C98" t="s">
        <v>5038</v>
      </c>
      <c r="D98" s="1" t="s">
        <v>195</v>
      </c>
      <c r="E98" t="s">
        <v>5039</v>
      </c>
      <c r="F98" s="1" t="s">
        <v>817</v>
      </c>
      <c r="G98" t="s">
        <v>3017</v>
      </c>
      <c r="H98" s="1" t="s">
        <v>5040</v>
      </c>
      <c r="I98" s="1">
        <v>23224</v>
      </c>
      <c r="J98" s="1">
        <v>35227</v>
      </c>
      <c r="K98" s="1" t="s">
        <v>204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</row>
    <row r="99" spans="1:64" x14ac:dyDescent="0.25">
      <c r="A99">
        <v>83</v>
      </c>
      <c r="B99" t="s">
        <v>194</v>
      </c>
      <c r="C99" t="s">
        <v>5041</v>
      </c>
      <c r="D99" s="1" t="s">
        <v>195</v>
      </c>
      <c r="E99" t="s">
        <v>5042</v>
      </c>
      <c r="F99" s="1" t="s">
        <v>2924</v>
      </c>
      <c r="G99" t="s">
        <v>3084</v>
      </c>
      <c r="H99" s="1" t="s">
        <v>5043</v>
      </c>
      <c r="I99" s="1">
        <v>23298</v>
      </c>
      <c r="J99" s="1">
        <v>36117</v>
      </c>
      <c r="K99" s="1" t="s">
        <v>204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</row>
    <row r="100" spans="1:64" x14ac:dyDescent="0.25">
      <c r="A100">
        <v>83</v>
      </c>
      <c r="B100" t="s">
        <v>194</v>
      </c>
      <c r="C100" t="s">
        <v>5044</v>
      </c>
      <c r="D100" s="1" t="s">
        <v>195</v>
      </c>
      <c r="E100" t="s">
        <v>5045</v>
      </c>
      <c r="F100" s="1" t="s">
        <v>2032</v>
      </c>
      <c r="G100" t="s">
        <v>3197</v>
      </c>
      <c r="H100" s="1" t="s">
        <v>5046</v>
      </c>
      <c r="I100" s="1">
        <v>15409</v>
      </c>
      <c r="J100" s="1">
        <v>29301</v>
      </c>
      <c r="K100" s="1" t="s">
        <v>204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 t="s">
        <v>205</v>
      </c>
      <c r="AB100" s="1"/>
      <c r="AC100" s="1"/>
      <c r="AD100" s="1" t="s">
        <v>205</v>
      </c>
      <c r="AE100" s="1"/>
      <c r="AF100" s="1"/>
      <c r="AG100" s="1"/>
      <c r="AH100" s="1" t="s">
        <v>205</v>
      </c>
      <c r="AI100" s="1"/>
      <c r="AJ100" s="1"/>
      <c r="AK100" s="1"/>
      <c r="AL100" s="1"/>
      <c r="AM100" s="1"/>
      <c r="AN100" s="1"/>
      <c r="AO100" s="1"/>
      <c r="AP100" s="1"/>
      <c r="AQ100" s="1" t="s">
        <v>205</v>
      </c>
      <c r="AR100" s="1"/>
      <c r="AS100" s="1" t="s">
        <v>205</v>
      </c>
      <c r="AT100" s="1"/>
      <c r="AU100" s="1"/>
      <c r="AV100" s="1" t="s">
        <v>205</v>
      </c>
      <c r="AW100" s="1"/>
      <c r="AX100" s="1"/>
      <c r="AY100" s="1" t="s">
        <v>206</v>
      </c>
      <c r="AZ100" s="1" t="s">
        <v>205</v>
      </c>
      <c r="BA100" s="1"/>
      <c r="BB100" s="1"/>
      <c r="BC100" s="1"/>
      <c r="BD100" s="1"/>
      <c r="BE100" s="1"/>
      <c r="BF100" s="1" t="s">
        <v>205</v>
      </c>
      <c r="BG100" s="1"/>
      <c r="BH100" s="1" t="s">
        <v>206</v>
      </c>
      <c r="BI100" s="1" t="s">
        <v>205</v>
      </c>
      <c r="BJ100" s="1"/>
      <c r="BK100" s="1"/>
      <c r="BL100" s="1" t="s">
        <v>205</v>
      </c>
    </row>
    <row r="101" spans="1:64" x14ac:dyDescent="0.25">
      <c r="A101">
        <v>83</v>
      </c>
      <c r="B101" t="s">
        <v>194</v>
      </c>
      <c r="C101" t="s">
        <v>5047</v>
      </c>
      <c r="D101" s="1" t="s">
        <v>195</v>
      </c>
      <c r="E101" t="s">
        <v>2645</v>
      </c>
      <c r="F101" s="1" t="s">
        <v>3288</v>
      </c>
      <c r="G101" t="s">
        <v>2914</v>
      </c>
      <c r="H101" s="1" t="s">
        <v>5048</v>
      </c>
      <c r="I101" s="1">
        <v>14214</v>
      </c>
      <c r="J101" s="1">
        <v>23461</v>
      </c>
      <c r="K101" s="1" t="s">
        <v>204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 t="s">
        <v>205</v>
      </c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 t="s">
        <v>205</v>
      </c>
      <c r="AR101" s="1"/>
      <c r="AS101" s="1"/>
      <c r="AT101" s="1"/>
      <c r="AU101" s="1"/>
      <c r="AV101" s="1" t="s">
        <v>205</v>
      </c>
      <c r="AW101" s="1"/>
      <c r="AX101" s="1"/>
      <c r="AY101" s="1"/>
      <c r="AZ101" s="1" t="s">
        <v>205</v>
      </c>
      <c r="BA101" s="1"/>
      <c r="BB101" s="1"/>
      <c r="BC101" s="1"/>
      <c r="BD101" s="1"/>
      <c r="BE101" s="1"/>
      <c r="BF101" s="1" t="s">
        <v>205</v>
      </c>
      <c r="BG101" s="1"/>
      <c r="BH101" s="1"/>
      <c r="BI101" s="1"/>
      <c r="BJ101" s="1"/>
      <c r="BK101" s="1"/>
      <c r="BL101" s="1"/>
    </row>
    <row r="102" spans="1:64" x14ac:dyDescent="0.25">
      <c r="A102">
        <v>83</v>
      </c>
      <c r="B102" t="s">
        <v>194</v>
      </c>
      <c r="C102" t="s">
        <v>5049</v>
      </c>
      <c r="D102" s="1" t="s">
        <v>195</v>
      </c>
      <c r="E102" t="s">
        <v>3191</v>
      </c>
      <c r="F102" s="1" t="s">
        <v>3050</v>
      </c>
      <c r="G102" t="s">
        <v>3197</v>
      </c>
      <c r="H102" s="1" t="s">
        <v>5050</v>
      </c>
      <c r="I102" s="1">
        <v>15376</v>
      </c>
      <c r="J102" s="1">
        <v>31655</v>
      </c>
      <c r="K102" s="1" t="s">
        <v>204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 t="s">
        <v>205</v>
      </c>
      <c r="AL102" s="1"/>
      <c r="AM102" s="1"/>
      <c r="AN102" s="1"/>
      <c r="AO102" s="1"/>
      <c r="AP102" s="1"/>
      <c r="AQ102" s="1" t="s">
        <v>205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</row>
    <row r="103" spans="1:64" x14ac:dyDescent="0.25">
      <c r="A103">
        <v>83</v>
      </c>
      <c r="B103" t="s">
        <v>194</v>
      </c>
      <c r="C103" t="s">
        <v>5051</v>
      </c>
      <c r="D103" s="1" t="s">
        <v>195</v>
      </c>
      <c r="E103" t="s">
        <v>3176</v>
      </c>
      <c r="F103" s="1" t="s">
        <v>5052</v>
      </c>
      <c r="G103" t="s">
        <v>2716</v>
      </c>
      <c r="H103" s="1" t="s">
        <v>5053</v>
      </c>
      <c r="I103" s="1">
        <v>25609</v>
      </c>
      <c r="J103" s="1">
        <v>32374</v>
      </c>
      <c r="K103" s="1" t="s">
        <v>204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 t="s">
        <v>205</v>
      </c>
      <c r="AR103" s="1" t="s">
        <v>207</v>
      </c>
      <c r="AS103" s="1" t="s">
        <v>205</v>
      </c>
      <c r="AT103" s="1"/>
      <c r="AU103" s="1"/>
      <c r="AV103" s="1" t="s">
        <v>205</v>
      </c>
      <c r="AW103" s="1"/>
      <c r="AX103" s="1"/>
      <c r="AY103" s="1"/>
      <c r="AZ103" s="1"/>
      <c r="BA103" s="1"/>
      <c r="BB103" s="1"/>
      <c r="BC103" s="1"/>
      <c r="BD103" s="1" t="s">
        <v>207</v>
      </c>
      <c r="BE103" s="1"/>
      <c r="BF103" s="1" t="s">
        <v>205</v>
      </c>
      <c r="BG103" s="1"/>
      <c r="BH103" s="1"/>
      <c r="BI103" s="1"/>
      <c r="BJ103" s="1"/>
      <c r="BK103" s="1"/>
      <c r="BL103" s="1"/>
    </row>
    <row r="104" spans="1:64" x14ac:dyDescent="0.25">
      <c r="A104">
        <v>83</v>
      </c>
      <c r="B104" t="s">
        <v>194</v>
      </c>
      <c r="C104" t="s">
        <v>5054</v>
      </c>
      <c r="D104" s="1" t="s">
        <v>195</v>
      </c>
      <c r="E104" t="s">
        <v>2177</v>
      </c>
      <c r="F104" s="1" t="s">
        <v>5055</v>
      </c>
      <c r="G104" t="s">
        <v>2750</v>
      </c>
      <c r="H104" s="1" t="s">
        <v>5056</v>
      </c>
      <c r="I104" s="1">
        <v>14245</v>
      </c>
      <c r="J104" s="1">
        <v>32394</v>
      </c>
      <c r="K104" s="1" t="s">
        <v>204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</row>
    <row r="105" spans="1:64" x14ac:dyDescent="0.25">
      <c r="A105">
        <v>83</v>
      </c>
      <c r="B105" t="s">
        <v>194</v>
      </c>
      <c r="C105" t="s">
        <v>5057</v>
      </c>
      <c r="D105" s="1" t="s">
        <v>195</v>
      </c>
      <c r="E105" t="s">
        <v>1888</v>
      </c>
      <c r="F105" s="1" t="s">
        <v>1665</v>
      </c>
      <c r="G105" t="s">
        <v>5058</v>
      </c>
      <c r="H105" s="1" t="s">
        <v>5059</v>
      </c>
      <c r="I105" s="1">
        <v>10291</v>
      </c>
      <c r="J105" s="1">
        <v>35014</v>
      </c>
      <c r="K105" s="1" t="s">
        <v>204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 t="s">
        <v>205</v>
      </c>
      <c r="AR105" s="1" t="s">
        <v>207</v>
      </c>
      <c r="AS105" s="1" t="s">
        <v>205</v>
      </c>
      <c r="AT105" s="1"/>
      <c r="AU105" s="1"/>
      <c r="AV105" s="1"/>
      <c r="AW105" s="1"/>
      <c r="AX105" s="1"/>
      <c r="AY105" s="1" t="s">
        <v>207</v>
      </c>
      <c r="AZ105" s="1" t="s">
        <v>205</v>
      </c>
      <c r="BA105" s="1"/>
      <c r="BB105" s="1"/>
      <c r="BC105" s="1"/>
      <c r="BD105" s="1" t="s">
        <v>207</v>
      </c>
      <c r="BE105" s="1"/>
      <c r="BF105" s="1" t="s">
        <v>205</v>
      </c>
      <c r="BG105" s="1"/>
      <c r="BH105" s="1" t="s">
        <v>207</v>
      </c>
      <c r="BI105" s="1" t="s">
        <v>205</v>
      </c>
      <c r="BJ105" s="1"/>
      <c r="BK105" s="1"/>
      <c r="BL105" s="1" t="s">
        <v>205</v>
      </c>
    </row>
    <row r="106" spans="1:64" x14ac:dyDescent="0.25">
      <c r="A106">
        <v>83</v>
      </c>
      <c r="B106" t="s">
        <v>194</v>
      </c>
      <c r="C106" t="s">
        <v>5060</v>
      </c>
      <c r="D106" s="1" t="s">
        <v>195</v>
      </c>
      <c r="E106" t="s">
        <v>5061</v>
      </c>
      <c r="F106" s="1" t="s">
        <v>3227</v>
      </c>
      <c r="G106" t="s">
        <v>2783</v>
      </c>
      <c r="H106" s="1" t="s">
        <v>5062</v>
      </c>
      <c r="I106" s="1">
        <v>20642</v>
      </c>
      <c r="J106" s="1">
        <v>35257</v>
      </c>
      <c r="K106" s="1" t="s">
        <v>204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</row>
    <row r="107" spans="1:64" x14ac:dyDescent="0.25">
      <c r="A107">
        <v>83</v>
      </c>
      <c r="B107" t="s">
        <v>194</v>
      </c>
      <c r="C107" t="s">
        <v>5063</v>
      </c>
      <c r="D107" s="1" t="s">
        <v>195</v>
      </c>
      <c r="E107" t="s">
        <v>5064</v>
      </c>
      <c r="F107" s="1" t="s">
        <v>1339</v>
      </c>
      <c r="G107" t="s">
        <v>2918</v>
      </c>
      <c r="H107" s="1" t="s">
        <v>5065</v>
      </c>
      <c r="I107" s="1">
        <v>22147</v>
      </c>
      <c r="J107" s="1">
        <v>35304</v>
      </c>
      <c r="K107" s="1" t="s">
        <v>204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 t="s">
        <v>205</v>
      </c>
      <c r="BG107" s="1"/>
      <c r="BH107" s="1" t="s">
        <v>206</v>
      </c>
      <c r="BI107" s="1"/>
      <c r="BJ107" s="1"/>
      <c r="BK107" s="1"/>
      <c r="BL107" s="1"/>
    </row>
    <row r="108" spans="1:64" x14ac:dyDescent="0.25">
      <c r="A108">
        <v>83</v>
      </c>
      <c r="B108" t="s">
        <v>194</v>
      </c>
      <c r="C108" t="s">
        <v>5066</v>
      </c>
      <c r="D108" s="1" t="s">
        <v>195</v>
      </c>
      <c r="E108" t="s">
        <v>5061</v>
      </c>
      <c r="F108" s="1" t="s">
        <v>1407</v>
      </c>
      <c r="G108" t="s">
        <v>3204</v>
      </c>
      <c r="H108" s="1" t="s">
        <v>5067</v>
      </c>
      <c r="I108" s="1">
        <v>19692</v>
      </c>
      <c r="J108" s="1">
        <v>35331</v>
      </c>
      <c r="K108" s="1" t="s">
        <v>204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</row>
    <row r="109" spans="1:64" x14ac:dyDescent="0.25">
      <c r="A109">
        <v>83</v>
      </c>
      <c r="B109" t="s">
        <v>194</v>
      </c>
      <c r="C109" t="s">
        <v>5068</v>
      </c>
      <c r="D109" s="1" t="s">
        <v>195</v>
      </c>
      <c r="E109" t="s">
        <v>2413</v>
      </c>
      <c r="F109" s="1" t="s">
        <v>794</v>
      </c>
      <c r="G109" t="s">
        <v>2750</v>
      </c>
      <c r="H109" s="1" t="s">
        <v>5069</v>
      </c>
      <c r="I109" s="1">
        <v>24536</v>
      </c>
      <c r="J109" s="1">
        <v>35387</v>
      </c>
      <c r="K109" s="1" t="s">
        <v>204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</row>
    <row r="110" spans="1:64" x14ac:dyDescent="0.25">
      <c r="A110">
        <v>83</v>
      </c>
      <c r="B110" t="s">
        <v>194</v>
      </c>
      <c r="C110" t="s">
        <v>5070</v>
      </c>
      <c r="D110" s="1" t="s">
        <v>195</v>
      </c>
      <c r="E110" t="s">
        <v>5071</v>
      </c>
      <c r="F110" s="1" t="s">
        <v>878</v>
      </c>
      <c r="G110" t="s">
        <v>206</v>
      </c>
      <c r="H110" s="1" t="s">
        <v>5072</v>
      </c>
      <c r="I110" s="1">
        <v>28561</v>
      </c>
      <c r="J110" s="1">
        <v>35580</v>
      </c>
      <c r="K110" s="1" t="s">
        <v>204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</row>
    <row r="111" spans="1:64" x14ac:dyDescent="0.25">
      <c r="A111">
        <v>83</v>
      </c>
      <c r="B111" t="s">
        <v>194</v>
      </c>
      <c r="C111" t="s">
        <v>5073</v>
      </c>
      <c r="D111" s="1" t="s">
        <v>195</v>
      </c>
      <c r="E111" t="s">
        <v>5074</v>
      </c>
      <c r="F111" s="1" t="s">
        <v>5075</v>
      </c>
      <c r="G111" t="s">
        <v>2918</v>
      </c>
      <c r="H111" s="1" t="s">
        <v>5076</v>
      </c>
      <c r="I111" s="1">
        <v>20346</v>
      </c>
      <c r="J111" s="1">
        <v>35746</v>
      </c>
      <c r="K111" s="1" t="s">
        <v>204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</row>
    <row r="112" spans="1:64" x14ac:dyDescent="0.25">
      <c r="A112">
        <v>83</v>
      </c>
      <c r="B112" t="s">
        <v>194</v>
      </c>
      <c r="C112" t="s">
        <v>5077</v>
      </c>
      <c r="D112" s="1" t="s">
        <v>195</v>
      </c>
      <c r="E112" t="s">
        <v>3686</v>
      </c>
      <c r="F112" s="1" t="s">
        <v>974</v>
      </c>
      <c r="G112" t="s">
        <v>1622</v>
      </c>
      <c r="H112" s="1" t="s">
        <v>5078</v>
      </c>
      <c r="I112" s="1">
        <v>20986</v>
      </c>
      <c r="J112" s="1">
        <v>36236</v>
      </c>
      <c r="K112" s="1" t="s">
        <v>204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</row>
    <row r="113" spans="1:64" x14ac:dyDescent="0.25">
      <c r="A113">
        <v>83</v>
      </c>
      <c r="B113" t="s">
        <v>194</v>
      </c>
      <c r="C113" t="s">
        <v>5079</v>
      </c>
      <c r="D113" s="1" t="s">
        <v>195</v>
      </c>
      <c r="E113" t="s">
        <v>5080</v>
      </c>
      <c r="F113" s="1" t="s">
        <v>4898</v>
      </c>
      <c r="G113" t="s">
        <v>2750</v>
      </c>
      <c r="H113" s="1" t="s">
        <v>5081</v>
      </c>
      <c r="I113" s="1">
        <v>20603</v>
      </c>
      <c r="J113" s="1">
        <v>36320</v>
      </c>
      <c r="K113" s="1" t="s">
        <v>204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</row>
    <row r="114" spans="1:64" x14ac:dyDescent="0.25">
      <c r="A114">
        <v>83</v>
      </c>
      <c r="B114" t="s">
        <v>194</v>
      </c>
      <c r="C114" t="s">
        <v>5082</v>
      </c>
      <c r="D114" s="1" t="s">
        <v>195</v>
      </c>
      <c r="E114" t="s">
        <v>5083</v>
      </c>
      <c r="F114" s="1" t="s">
        <v>817</v>
      </c>
      <c r="G114" t="s">
        <v>207</v>
      </c>
      <c r="H114" s="1" t="s">
        <v>5084</v>
      </c>
      <c r="I114" s="1">
        <v>21175</v>
      </c>
      <c r="J114" s="1">
        <v>36903</v>
      </c>
      <c r="K114" s="1" t="s">
        <v>204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 t="s">
        <v>205</v>
      </c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 t="s">
        <v>205</v>
      </c>
      <c r="AR114" s="1"/>
      <c r="AS114" s="1"/>
      <c r="AT114" s="1"/>
      <c r="AU114" s="1"/>
      <c r="AV114" s="1"/>
      <c r="AW114" s="1"/>
      <c r="AX114" s="1"/>
      <c r="AY114" s="1"/>
      <c r="AZ114" s="1" t="s">
        <v>205</v>
      </c>
      <c r="BA114" s="1"/>
      <c r="BB114" s="1"/>
      <c r="BC114" s="1"/>
      <c r="BD114" s="1"/>
      <c r="BE114" s="1"/>
      <c r="BF114" s="1" t="s">
        <v>205</v>
      </c>
      <c r="BG114" s="1"/>
      <c r="BH114" s="1" t="s">
        <v>206</v>
      </c>
      <c r="BI114" s="1"/>
      <c r="BJ114" s="1"/>
      <c r="BK114" s="1"/>
      <c r="BL114" s="1"/>
    </row>
    <row r="115" spans="1:64" x14ac:dyDescent="0.25">
      <c r="A115">
        <v>83</v>
      </c>
      <c r="B115" t="s">
        <v>194</v>
      </c>
      <c r="C115" t="s">
        <v>5085</v>
      </c>
      <c r="D115" s="1" t="s">
        <v>195</v>
      </c>
      <c r="E115" t="s">
        <v>5086</v>
      </c>
      <c r="F115" s="1" t="s">
        <v>1439</v>
      </c>
      <c r="G115" t="s">
        <v>206</v>
      </c>
      <c r="H115" s="1" t="s">
        <v>5087</v>
      </c>
      <c r="I115" s="1">
        <v>31139</v>
      </c>
      <c r="J115" s="1">
        <v>37692</v>
      </c>
      <c r="K115" s="1" t="s">
        <v>204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 t="s">
        <v>205</v>
      </c>
      <c r="AB115" s="1"/>
      <c r="AC115" s="1"/>
      <c r="AD115" s="1" t="s">
        <v>205</v>
      </c>
      <c r="AE115" s="1"/>
      <c r="AF115" s="1"/>
      <c r="AG115" s="1" t="s">
        <v>205</v>
      </c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 t="s">
        <v>205</v>
      </c>
      <c r="AT115" s="1"/>
      <c r="AU115" s="1"/>
      <c r="AV115" s="1"/>
      <c r="AW115" s="1"/>
      <c r="AX115" s="1"/>
      <c r="AY115" s="1" t="s">
        <v>206</v>
      </c>
      <c r="AZ115" s="1" t="s">
        <v>205</v>
      </c>
      <c r="BA115" s="1"/>
      <c r="BB115" s="1"/>
      <c r="BC115" s="1"/>
      <c r="BD115" s="1"/>
      <c r="BE115" s="1"/>
      <c r="BF115" s="1" t="s">
        <v>205</v>
      </c>
      <c r="BG115" s="1"/>
      <c r="BH115" s="1" t="s">
        <v>206</v>
      </c>
      <c r="BI115" s="1"/>
      <c r="BJ115" s="1"/>
      <c r="BK115" s="1"/>
      <c r="BL115" s="1"/>
    </row>
    <row r="116" spans="1:64" x14ac:dyDescent="0.25">
      <c r="A116">
        <v>83</v>
      </c>
      <c r="B116" t="s">
        <v>194</v>
      </c>
      <c r="C116" t="s">
        <v>5088</v>
      </c>
      <c r="D116" s="1" t="s">
        <v>195</v>
      </c>
      <c r="E116" t="s">
        <v>5089</v>
      </c>
      <c r="F116" s="1" t="s">
        <v>3090</v>
      </c>
      <c r="G116" t="s">
        <v>2914</v>
      </c>
      <c r="H116" s="1" t="s">
        <v>5090</v>
      </c>
      <c r="I116" s="1">
        <v>10270</v>
      </c>
      <c r="J116" s="1">
        <v>38264</v>
      </c>
      <c r="K116" s="1" t="s">
        <v>204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 t="s">
        <v>205</v>
      </c>
      <c r="AL116" s="1"/>
      <c r="AM116" s="1"/>
      <c r="AN116" s="1"/>
      <c r="AO116" s="1"/>
      <c r="AP116" s="1"/>
      <c r="AQ116" s="1" t="s">
        <v>205</v>
      </c>
      <c r="AR116" s="1"/>
      <c r="AS116" s="1" t="s">
        <v>205</v>
      </c>
      <c r="AT116" s="1"/>
      <c r="AU116" s="1"/>
      <c r="AV116" s="1" t="s">
        <v>205</v>
      </c>
      <c r="AW116" s="1"/>
      <c r="AX116" s="1"/>
      <c r="AY116" s="1"/>
      <c r="AZ116" s="1" t="s">
        <v>205</v>
      </c>
      <c r="BA116" s="1"/>
      <c r="BB116" s="1"/>
      <c r="BC116" s="1"/>
      <c r="BD116" s="1"/>
      <c r="BE116" s="1"/>
      <c r="BF116" s="1" t="s">
        <v>205</v>
      </c>
      <c r="BG116" s="1"/>
      <c r="BH116" s="1"/>
      <c r="BI116" s="1"/>
      <c r="BJ116" s="1"/>
      <c r="BK116" s="1"/>
      <c r="BL116" s="1"/>
    </row>
    <row r="117" spans="1:64" x14ac:dyDescent="0.25">
      <c r="A117">
        <v>83</v>
      </c>
      <c r="B117" t="s">
        <v>194</v>
      </c>
      <c r="C117" t="s">
        <v>5091</v>
      </c>
      <c r="D117" s="1" t="s">
        <v>195</v>
      </c>
      <c r="E117" t="s">
        <v>5092</v>
      </c>
      <c r="F117" s="1" t="s">
        <v>817</v>
      </c>
      <c r="G117" t="s">
        <v>1875</v>
      </c>
      <c r="H117" s="1" t="s">
        <v>5093</v>
      </c>
      <c r="I117" s="1">
        <v>17732</v>
      </c>
      <c r="J117" s="1">
        <v>29781</v>
      </c>
      <c r="K117" s="1" t="s">
        <v>204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</row>
    <row r="118" spans="1:64" x14ac:dyDescent="0.25">
      <c r="A118">
        <v>83</v>
      </c>
      <c r="B118" t="s">
        <v>194</v>
      </c>
      <c r="C118" t="s">
        <v>5094</v>
      </c>
      <c r="D118" s="1" t="s">
        <v>195</v>
      </c>
      <c r="E118" t="s">
        <v>1680</v>
      </c>
      <c r="F118" s="1" t="s">
        <v>2319</v>
      </c>
      <c r="G118" t="s">
        <v>2910</v>
      </c>
      <c r="H118" s="1" t="s">
        <v>5095</v>
      </c>
      <c r="I118" s="1">
        <v>25898</v>
      </c>
      <c r="J118" s="1">
        <v>35093</v>
      </c>
      <c r="K118" s="1" t="s">
        <v>204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 t="s">
        <v>205</v>
      </c>
      <c r="AR118" s="1"/>
      <c r="AS118" s="1"/>
      <c r="AT118" s="1"/>
      <c r="AU118" s="1"/>
      <c r="AV118" s="1" t="s">
        <v>205</v>
      </c>
      <c r="AW118" s="1"/>
      <c r="AX118" s="1"/>
      <c r="AY118" s="1"/>
      <c r="AZ118" s="1"/>
      <c r="BA118" s="1"/>
      <c r="BB118" s="1"/>
      <c r="BC118" s="1"/>
      <c r="BD118" s="1"/>
      <c r="BE118" s="1"/>
      <c r="BF118" s="1" t="s">
        <v>205</v>
      </c>
      <c r="BG118" s="1"/>
      <c r="BH118" s="1"/>
      <c r="BI118" s="1"/>
      <c r="BJ118" s="1"/>
      <c r="BK118" s="1"/>
      <c r="BL118" s="1"/>
    </row>
    <row r="119" spans="1:64" x14ac:dyDescent="0.25">
      <c r="A119">
        <v>83</v>
      </c>
      <c r="B119" t="s">
        <v>194</v>
      </c>
      <c r="C119" t="s">
        <v>5096</v>
      </c>
      <c r="D119" s="1" t="s">
        <v>195</v>
      </c>
      <c r="E119" t="s">
        <v>1680</v>
      </c>
      <c r="F119" s="1" t="s">
        <v>4527</v>
      </c>
      <c r="G119" t="s">
        <v>2918</v>
      </c>
      <c r="H119" s="1" t="s">
        <v>5095</v>
      </c>
      <c r="I119" s="1">
        <v>25861</v>
      </c>
      <c r="J119" s="1">
        <v>35093</v>
      </c>
      <c r="K119" s="1" t="s">
        <v>204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 t="s">
        <v>207</v>
      </c>
      <c r="AH119" s="1"/>
      <c r="AI119" s="1"/>
      <c r="AJ119" s="1"/>
      <c r="AK119" s="1"/>
      <c r="AL119" s="1"/>
      <c r="AM119" s="1"/>
      <c r="AN119" s="1"/>
      <c r="AO119" s="1"/>
      <c r="AP119" s="1"/>
      <c r="AQ119" s="1" t="s">
        <v>205</v>
      </c>
      <c r="AR119" s="1" t="s">
        <v>207</v>
      </c>
      <c r="AS119" s="1"/>
      <c r="AT119" s="1"/>
      <c r="AU119" s="1"/>
      <c r="AV119" s="1" t="s">
        <v>205</v>
      </c>
      <c r="AW119" s="1"/>
      <c r="AX119" s="1"/>
      <c r="AY119" s="1"/>
      <c r="AZ119" s="1" t="s">
        <v>205</v>
      </c>
      <c r="BA119" s="1"/>
      <c r="BB119" s="1"/>
      <c r="BC119" s="1"/>
      <c r="BD119" s="1"/>
      <c r="BE119" s="1"/>
      <c r="BF119" s="1" t="s">
        <v>205</v>
      </c>
      <c r="BG119" s="1"/>
      <c r="BH119" s="1"/>
      <c r="BI119" s="1"/>
      <c r="BJ119" s="1"/>
      <c r="BK119" s="1"/>
      <c r="BL119" s="1"/>
    </row>
    <row r="120" spans="1:64" x14ac:dyDescent="0.25">
      <c r="A120">
        <v>83</v>
      </c>
      <c r="B120" t="s">
        <v>194</v>
      </c>
      <c r="C120" t="s">
        <v>5097</v>
      </c>
      <c r="D120" s="1" t="s">
        <v>195</v>
      </c>
      <c r="E120" t="s">
        <v>5098</v>
      </c>
      <c r="F120" s="1" t="s">
        <v>4704</v>
      </c>
      <c r="G120" t="s">
        <v>2804</v>
      </c>
      <c r="H120" s="1" t="s">
        <v>5099</v>
      </c>
      <c r="I120" s="1">
        <v>13491</v>
      </c>
      <c r="J120" s="1">
        <v>35884</v>
      </c>
      <c r="K120" s="1" t="s">
        <v>204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 t="s">
        <v>205</v>
      </c>
      <c r="AE120" s="1"/>
      <c r="AF120" s="1"/>
      <c r="AG120" s="1"/>
      <c r="AH120" s="1" t="s">
        <v>205</v>
      </c>
      <c r="AI120" s="1"/>
      <c r="AJ120" s="1"/>
      <c r="AK120" s="1"/>
      <c r="AL120" s="1"/>
      <c r="AM120" s="1" t="s">
        <v>205</v>
      </c>
      <c r="AN120" s="1"/>
      <c r="AO120" s="1"/>
      <c r="AP120" s="1"/>
      <c r="AQ120" s="1" t="s">
        <v>205</v>
      </c>
      <c r="AR120" s="1" t="s">
        <v>207</v>
      </c>
      <c r="AS120" s="1" t="s">
        <v>205</v>
      </c>
      <c r="AT120" s="1"/>
      <c r="AU120" s="1"/>
      <c r="AV120" s="1" t="s">
        <v>205</v>
      </c>
      <c r="AW120" s="1"/>
      <c r="AX120" s="1"/>
      <c r="AY120" s="1"/>
      <c r="AZ120" s="1" t="s">
        <v>205</v>
      </c>
      <c r="BA120" s="1"/>
      <c r="BB120" s="1"/>
      <c r="BC120" s="1"/>
      <c r="BD120" s="1"/>
      <c r="BE120" s="1"/>
      <c r="BF120" s="1" t="s">
        <v>205</v>
      </c>
      <c r="BG120" s="1"/>
      <c r="BH120" s="1"/>
      <c r="BI120" s="1"/>
      <c r="BJ120" s="1"/>
      <c r="BK120" s="1"/>
      <c r="BL120" s="1"/>
    </row>
    <row r="121" spans="1:64" x14ac:dyDescent="0.25">
      <c r="A121">
        <v>83</v>
      </c>
      <c r="B121" t="s">
        <v>194</v>
      </c>
      <c r="C121" t="s">
        <v>5100</v>
      </c>
      <c r="D121" s="1" t="s">
        <v>195</v>
      </c>
      <c r="E121" t="s">
        <v>5101</v>
      </c>
      <c r="F121" s="1" t="s">
        <v>446</v>
      </c>
      <c r="G121" t="s">
        <v>2910</v>
      </c>
      <c r="H121" s="1" t="s">
        <v>5102</v>
      </c>
      <c r="I121" s="1">
        <v>21581</v>
      </c>
      <c r="J121" s="1">
        <v>28399</v>
      </c>
      <c r="K121" s="1" t="s">
        <v>204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 t="s">
        <v>205</v>
      </c>
      <c r="AB121" s="1"/>
      <c r="AC121" s="1"/>
      <c r="AD121" s="1" t="s">
        <v>205</v>
      </c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 t="s">
        <v>205</v>
      </c>
      <c r="AR121" s="1"/>
      <c r="AS121" s="1" t="s">
        <v>205</v>
      </c>
      <c r="AT121" s="1"/>
      <c r="AU121" s="1"/>
      <c r="AV121" s="1" t="s">
        <v>205</v>
      </c>
      <c r="AW121" s="1"/>
      <c r="AX121" s="1"/>
      <c r="AY121" s="1"/>
      <c r="AZ121" s="1" t="s">
        <v>205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</row>
    <row r="122" spans="1:64" x14ac:dyDescent="0.25">
      <c r="A122">
        <v>83</v>
      </c>
      <c r="B122" t="s">
        <v>194</v>
      </c>
      <c r="C122" t="s">
        <v>5103</v>
      </c>
      <c r="D122" s="1" t="s">
        <v>195</v>
      </c>
      <c r="E122" t="s">
        <v>5101</v>
      </c>
      <c r="F122" s="1" t="s">
        <v>5104</v>
      </c>
      <c r="H122" s="1" t="s">
        <v>5102</v>
      </c>
      <c r="I122" s="1">
        <v>22221</v>
      </c>
      <c r="J122" s="1">
        <v>31688</v>
      </c>
      <c r="K122" s="1" t="s">
        <v>204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 t="s">
        <v>205</v>
      </c>
      <c r="AE122" s="1"/>
      <c r="AF122" s="1"/>
      <c r="AG122" s="1" t="s">
        <v>207</v>
      </c>
      <c r="AH122" s="1" t="s">
        <v>205</v>
      </c>
      <c r="AI122" s="1"/>
      <c r="AJ122" s="1"/>
      <c r="AK122" s="1"/>
      <c r="AL122" s="1"/>
      <c r="AM122" s="1"/>
      <c r="AN122" s="1"/>
      <c r="AO122" s="1"/>
      <c r="AP122" s="1"/>
      <c r="AQ122" s="1" t="s">
        <v>205</v>
      </c>
      <c r="AR122" s="1"/>
      <c r="AS122" s="1" t="s">
        <v>205</v>
      </c>
      <c r="AT122" s="1"/>
      <c r="AU122" s="1"/>
      <c r="AV122" s="1" t="s">
        <v>205</v>
      </c>
      <c r="AW122" s="1"/>
      <c r="AX122" s="1"/>
      <c r="AY122" s="1"/>
      <c r="AZ122" s="1" t="s">
        <v>205</v>
      </c>
      <c r="BA122" s="1"/>
      <c r="BB122" s="1"/>
      <c r="BC122" s="1"/>
      <c r="BD122" s="1"/>
      <c r="BE122" s="1"/>
      <c r="BF122" s="1" t="s">
        <v>205</v>
      </c>
      <c r="BG122" s="1"/>
      <c r="BH122" s="1"/>
      <c r="BI122" s="1" t="s">
        <v>205</v>
      </c>
      <c r="BJ122" s="1"/>
      <c r="BK122" s="1"/>
      <c r="BL122" s="1"/>
    </row>
    <row r="123" spans="1:64" x14ac:dyDescent="0.25">
      <c r="A123">
        <v>83</v>
      </c>
      <c r="B123" t="s">
        <v>194</v>
      </c>
      <c r="C123" t="s">
        <v>5105</v>
      </c>
      <c r="D123" s="1" t="s">
        <v>195</v>
      </c>
      <c r="E123" t="s">
        <v>5106</v>
      </c>
      <c r="F123" s="1" t="s">
        <v>5107</v>
      </c>
      <c r="G123" t="s">
        <v>2750</v>
      </c>
      <c r="H123" s="1" t="s">
        <v>5108</v>
      </c>
      <c r="I123" s="1">
        <v>20349</v>
      </c>
      <c r="J123" s="1">
        <v>31684</v>
      </c>
      <c r="K123" s="1" t="s">
        <v>204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 t="s">
        <v>205</v>
      </c>
      <c r="AE123" s="1"/>
      <c r="AF123" s="1"/>
      <c r="AG123" s="1" t="s">
        <v>207</v>
      </c>
      <c r="AH123" s="1" t="s">
        <v>205</v>
      </c>
      <c r="AI123" s="1"/>
      <c r="AJ123" s="1"/>
      <c r="AK123" s="1" t="s">
        <v>205</v>
      </c>
      <c r="AL123" s="1"/>
      <c r="AM123" s="1"/>
      <c r="AN123" s="1"/>
      <c r="AO123" s="1"/>
      <c r="AP123" s="1"/>
      <c r="AQ123" s="1" t="s">
        <v>205</v>
      </c>
      <c r="AR123" s="1"/>
      <c r="AS123" s="1" t="s">
        <v>205</v>
      </c>
      <c r="AT123" s="1"/>
      <c r="AU123" s="1"/>
      <c r="AV123" s="1" t="s">
        <v>205</v>
      </c>
      <c r="AW123" s="1"/>
      <c r="AX123" s="1"/>
      <c r="AY123" s="1"/>
      <c r="AZ123" s="1" t="s">
        <v>205</v>
      </c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</row>
    <row r="124" spans="1:64" x14ac:dyDescent="0.25">
      <c r="A124">
        <v>83</v>
      </c>
      <c r="B124" t="s">
        <v>194</v>
      </c>
      <c r="C124" t="s">
        <v>5109</v>
      </c>
      <c r="D124" s="1" t="s">
        <v>195</v>
      </c>
      <c r="E124" t="s">
        <v>2484</v>
      </c>
      <c r="F124" s="1" t="s">
        <v>3298</v>
      </c>
      <c r="G124" t="s">
        <v>2910</v>
      </c>
      <c r="H124" s="1" t="s">
        <v>5110</v>
      </c>
      <c r="I124" s="1">
        <v>22164</v>
      </c>
      <c r="J124" s="1">
        <v>35703</v>
      </c>
      <c r="K124" s="1" t="s">
        <v>204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 t="s">
        <v>205</v>
      </c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 t="s">
        <v>205</v>
      </c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 t="s">
        <v>205</v>
      </c>
      <c r="BG124" s="1"/>
      <c r="BH124" s="1"/>
      <c r="BI124" s="1"/>
      <c r="BJ124" s="1"/>
      <c r="BK124" s="1"/>
      <c r="BL124" s="1"/>
    </row>
    <row r="125" spans="1:64" x14ac:dyDescent="0.25">
      <c r="A125">
        <v>83</v>
      </c>
      <c r="B125" t="s">
        <v>194</v>
      </c>
      <c r="C125" t="s">
        <v>5111</v>
      </c>
      <c r="D125" s="1" t="s">
        <v>195</v>
      </c>
      <c r="E125" t="s">
        <v>5112</v>
      </c>
      <c r="F125" s="1" t="s">
        <v>3227</v>
      </c>
      <c r="G125" t="s">
        <v>2750</v>
      </c>
      <c r="H125" s="1" t="s">
        <v>5113</v>
      </c>
      <c r="I125" s="1">
        <v>20644</v>
      </c>
      <c r="J125" s="1">
        <v>36629</v>
      </c>
      <c r="K125" s="1" t="s">
        <v>204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 t="s">
        <v>207</v>
      </c>
      <c r="AH125" s="1"/>
      <c r="AI125" s="1"/>
      <c r="AJ125" s="1"/>
      <c r="AK125" s="1" t="s">
        <v>205</v>
      </c>
      <c r="AL125" s="1"/>
      <c r="AM125" s="1" t="s">
        <v>205</v>
      </c>
      <c r="AN125" s="1"/>
      <c r="AO125" s="1"/>
      <c r="AP125" s="1"/>
      <c r="AQ125" s="1"/>
      <c r="AR125" s="1" t="s">
        <v>207</v>
      </c>
      <c r="AS125" s="1" t="s">
        <v>205</v>
      </c>
      <c r="AT125" s="1"/>
      <c r="AU125" s="1" t="s">
        <v>205</v>
      </c>
      <c r="AV125" s="1" t="s">
        <v>205</v>
      </c>
      <c r="AW125" s="1"/>
      <c r="AX125" s="1"/>
      <c r="AY125" s="1"/>
      <c r="AZ125" s="1" t="s">
        <v>205</v>
      </c>
      <c r="BA125" s="1"/>
      <c r="BB125" s="1"/>
      <c r="BC125" s="1"/>
      <c r="BD125" s="1"/>
      <c r="BE125" s="1"/>
      <c r="BF125" s="1"/>
      <c r="BG125" s="1"/>
      <c r="BH125" s="1" t="s">
        <v>207</v>
      </c>
      <c r="BI125" s="1" t="s">
        <v>205</v>
      </c>
      <c r="BJ125" s="1"/>
      <c r="BK125" s="1"/>
      <c r="BL125" s="1" t="s">
        <v>205</v>
      </c>
    </row>
    <row r="126" spans="1:64" x14ac:dyDescent="0.25">
      <c r="A126">
        <v>83</v>
      </c>
      <c r="B126" t="s">
        <v>194</v>
      </c>
      <c r="C126" t="s">
        <v>5114</v>
      </c>
      <c r="D126" s="1" t="s">
        <v>195</v>
      </c>
      <c r="E126" t="s">
        <v>3118</v>
      </c>
      <c r="F126" s="1" t="s">
        <v>2834</v>
      </c>
      <c r="G126" t="s">
        <v>2761</v>
      </c>
      <c r="H126" s="1" t="s">
        <v>5115</v>
      </c>
      <c r="I126" s="1">
        <v>21363</v>
      </c>
      <c r="J126" s="1">
        <v>37090</v>
      </c>
      <c r="K126" s="1" t="s">
        <v>204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 t="s">
        <v>205</v>
      </c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 t="s">
        <v>205</v>
      </c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 t="s">
        <v>205</v>
      </c>
      <c r="BG126" s="1"/>
      <c r="BH126" s="1"/>
      <c r="BI126" s="1" t="s">
        <v>205</v>
      </c>
      <c r="BJ126" s="1"/>
      <c r="BK126" s="1"/>
      <c r="BL126" s="1" t="s">
        <v>205</v>
      </c>
    </row>
    <row r="127" spans="1:64" x14ac:dyDescent="0.25">
      <c r="A127">
        <v>83</v>
      </c>
      <c r="B127" t="s">
        <v>194</v>
      </c>
      <c r="C127" t="s">
        <v>5116</v>
      </c>
      <c r="D127" s="1" t="s">
        <v>195</v>
      </c>
      <c r="E127" t="s">
        <v>3264</v>
      </c>
      <c r="F127" s="1" t="s">
        <v>2914</v>
      </c>
      <c r="G127" t="s">
        <v>1407</v>
      </c>
      <c r="H127" s="1" t="s">
        <v>5117</v>
      </c>
      <c r="I127" s="1">
        <v>21759</v>
      </c>
      <c r="J127" s="1">
        <v>30944</v>
      </c>
      <c r="K127" s="1" t="s">
        <v>204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</row>
    <row r="128" spans="1:64" x14ac:dyDescent="0.25">
      <c r="A128">
        <v>83</v>
      </c>
      <c r="B128" t="s">
        <v>194</v>
      </c>
      <c r="C128" t="s">
        <v>5118</v>
      </c>
      <c r="D128" s="1" t="s">
        <v>195</v>
      </c>
      <c r="E128" t="s">
        <v>1973</v>
      </c>
      <c r="F128" s="1" t="s">
        <v>3354</v>
      </c>
      <c r="G128" t="s">
        <v>3234</v>
      </c>
      <c r="H128" s="1" t="s">
        <v>5119</v>
      </c>
      <c r="I128" s="1">
        <v>19503</v>
      </c>
      <c r="J128" s="1">
        <v>26149</v>
      </c>
      <c r="K128" s="1" t="s">
        <v>204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 t="s">
        <v>205</v>
      </c>
      <c r="AB128" s="1"/>
      <c r="AC128" s="1"/>
      <c r="AD128" s="1" t="s">
        <v>205</v>
      </c>
      <c r="AE128" s="1"/>
      <c r="AF128" s="1"/>
      <c r="AG128" s="1" t="s">
        <v>207</v>
      </c>
      <c r="AH128" s="1" t="s">
        <v>205</v>
      </c>
      <c r="AI128" s="1"/>
      <c r="AJ128" s="1" t="s">
        <v>205</v>
      </c>
      <c r="AK128" s="1" t="s">
        <v>205</v>
      </c>
      <c r="AL128" s="1" t="s">
        <v>207</v>
      </c>
      <c r="AM128" s="1" t="s">
        <v>205</v>
      </c>
      <c r="AN128" s="1"/>
      <c r="AO128" s="1"/>
      <c r="AP128" s="1"/>
      <c r="AQ128" s="1" t="s">
        <v>205</v>
      </c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</row>
    <row r="129" spans="1:64" x14ac:dyDescent="0.25">
      <c r="A129">
        <v>83</v>
      </c>
      <c r="B129" t="s">
        <v>194</v>
      </c>
      <c r="C129" t="s">
        <v>5120</v>
      </c>
      <c r="D129" s="1" t="s">
        <v>195</v>
      </c>
      <c r="E129" t="s">
        <v>1973</v>
      </c>
      <c r="F129" s="1" t="s">
        <v>817</v>
      </c>
      <c r="G129" t="s">
        <v>5121</v>
      </c>
      <c r="H129" s="1" t="s">
        <v>5119</v>
      </c>
      <c r="I129" s="1">
        <v>19101</v>
      </c>
      <c r="J129" s="1">
        <v>27236</v>
      </c>
      <c r="K129" s="1" t="s">
        <v>204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 t="s">
        <v>205</v>
      </c>
      <c r="AE129" s="1"/>
      <c r="AF129" s="1"/>
      <c r="AG129" s="1" t="s">
        <v>207</v>
      </c>
      <c r="AH129" s="1" t="s">
        <v>205</v>
      </c>
      <c r="AI129" s="1"/>
      <c r="AJ129" s="1" t="s">
        <v>205</v>
      </c>
      <c r="AK129" s="1" t="s">
        <v>205</v>
      </c>
      <c r="AL129" s="1" t="s">
        <v>207</v>
      </c>
      <c r="AM129" s="1" t="s">
        <v>205</v>
      </c>
      <c r="AN129" s="1"/>
      <c r="AO129" s="1"/>
      <c r="AP129" s="1"/>
      <c r="AQ129" s="1" t="s">
        <v>205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</row>
    <row r="130" spans="1:64" x14ac:dyDescent="0.25">
      <c r="A130">
        <v>83</v>
      </c>
      <c r="B130" t="s">
        <v>194</v>
      </c>
      <c r="C130" t="s">
        <v>5122</v>
      </c>
      <c r="D130" s="1" t="s">
        <v>195</v>
      </c>
      <c r="E130" t="s">
        <v>1896</v>
      </c>
      <c r="F130" s="1" t="s">
        <v>1875</v>
      </c>
      <c r="H130" s="1" t="s">
        <v>5123</v>
      </c>
      <c r="I130" s="1">
        <v>21328</v>
      </c>
      <c r="J130" s="1">
        <v>30761</v>
      </c>
      <c r="K130" s="1" t="s">
        <v>204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 t="s">
        <v>205</v>
      </c>
      <c r="AE130" s="1"/>
      <c r="AF130" s="1"/>
      <c r="AG130" s="1" t="s">
        <v>207</v>
      </c>
      <c r="AH130" s="1" t="s">
        <v>205</v>
      </c>
      <c r="AI130" s="1"/>
      <c r="AJ130" s="1"/>
      <c r="AK130" s="1" t="s">
        <v>205</v>
      </c>
      <c r="AL130" s="1"/>
      <c r="AM130" s="1"/>
      <c r="AN130" s="1"/>
      <c r="AO130" s="1"/>
      <c r="AP130" s="1"/>
      <c r="AQ130" s="1" t="s">
        <v>205</v>
      </c>
      <c r="AR130" s="1" t="s">
        <v>207</v>
      </c>
      <c r="AS130" s="1"/>
      <c r="AT130" s="1"/>
      <c r="AU130" s="1"/>
      <c r="AV130" s="1" t="s">
        <v>205</v>
      </c>
      <c r="AW130" s="1"/>
      <c r="AX130" s="1"/>
      <c r="AY130" s="1"/>
      <c r="AZ130" s="1" t="s">
        <v>205</v>
      </c>
      <c r="BA130" s="1"/>
      <c r="BB130" s="1"/>
      <c r="BC130" s="1"/>
      <c r="BD130" s="1"/>
      <c r="BE130" s="1"/>
      <c r="BF130" s="1" t="s">
        <v>205</v>
      </c>
      <c r="BG130" s="1"/>
      <c r="BH130" s="1" t="s">
        <v>207</v>
      </c>
      <c r="BI130" s="1"/>
      <c r="BJ130" s="1"/>
      <c r="BK130" s="1"/>
      <c r="BL130" s="1"/>
    </row>
    <row r="131" spans="1:64" x14ac:dyDescent="0.25">
      <c r="A131">
        <v>83</v>
      </c>
      <c r="B131" t="s">
        <v>194</v>
      </c>
      <c r="C131" t="s">
        <v>5124</v>
      </c>
      <c r="D131" s="1" t="s">
        <v>195</v>
      </c>
      <c r="E131" t="s">
        <v>1896</v>
      </c>
      <c r="F131" s="1" t="s">
        <v>2745</v>
      </c>
      <c r="G131" t="s">
        <v>2910</v>
      </c>
      <c r="H131" s="1" t="s">
        <v>5123</v>
      </c>
      <c r="I131" s="1">
        <v>20866</v>
      </c>
      <c r="J131" s="1">
        <v>30761</v>
      </c>
      <c r="K131" s="1" t="s">
        <v>204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 t="s">
        <v>205</v>
      </c>
      <c r="AE131" s="1"/>
      <c r="AF131" s="1"/>
      <c r="AG131" s="1" t="s">
        <v>207</v>
      </c>
      <c r="AH131" s="1" t="s">
        <v>205</v>
      </c>
      <c r="AI131" s="1"/>
      <c r="AJ131" s="1"/>
      <c r="AK131" s="1"/>
      <c r="AL131" s="1"/>
      <c r="AM131" s="1"/>
      <c r="AN131" s="1"/>
      <c r="AO131" s="1"/>
      <c r="AP131" s="1"/>
      <c r="AQ131" s="1" t="s">
        <v>205</v>
      </c>
      <c r="AR131" s="1" t="s">
        <v>207</v>
      </c>
      <c r="AS131" s="1"/>
      <c r="AT131" s="1"/>
      <c r="AU131" s="1"/>
      <c r="AV131" s="1" t="s">
        <v>205</v>
      </c>
      <c r="AW131" s="1"/>
      <c r="AX131" s="1"/>
      <c r="AY131" s="1"/>
      <c r="AZ131" s="1"/>
      <c r="BA131" s="1"/>
      <c r="BB131" s="1"/>
      <c r="BC131" s="1"/>
      <c r="BD131" s="1"/>
      <c r="BE131" s="1"/>
      <c r="BF131" s="1" t="s">
        <v>205</v>
      </c>
      <c r="BG131" s="1"/>
      <c r="BH131" s="1" t="s">
        <v>207</v>
      </c>
      <c r="BI131" s="1"/>
      <c r="BJ131" s="1"/>
      <c r="BK131" s="1"/>
      <c r="BL131" s="1"/>
    </row>
    <row r="132" spans="1:64" x14ac:dyDescent="0.25">
      <c r="A132">
        <v>83</v>
      </c>
      <c r="B132" t="s">
        <v>194</v>
      </c>
      <c r="C132" t="s">
        <v>5125</v>
      </c>
      <c r="D132" s="1" t="s">
        <v>195</v>
      </c>
      <c r="E132" t="s">
        <v>1950</v>
      </c>
      <c r="F132" s="1" t="s">
        <v>5126</v>
      </c>
      <c r="G132" t="s">
        <v>1622</v>
      </c>
      <c r="H132" s="1" t="s">
        <v>5127</v>
      </c>
      <c r="I132" s="1">
        <v>22791</v>
      </c>
      <c r="J132" s="1">
        <v>30834</v>
      </c>
      <c r="K132" s="1" t="s">
        <v>204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</row>
    <row r="133" spans="1:64" x14ac:dyDescent="0.25">
      <c r="A133">
        <v>83</v>
      </c>
      <c r="B133" t="s">
        <v>194</v>
      </c>
      <c r="C133" t="s">
        <v>5128</v>
      </c>
      <c r="D133" s="1" t="s">
        <v>195</v>
      </c>
      <c r="E133" t="s">
        <v>5129</v>
      </c>
      <c r="F133" s="1" t="s">
        <v>3151</v>
      </c>
      <c r="G133" t="s">
        <v>2914</v>
      </c>
      <c r="H133" s="1" t="s">
        <v>5130</v>
      </c>
      <c r="I133" s="1">
        <v>24506</v>
      </c>
      <c r="J133" s="1">
        <v>39561</v>
      </c>
      <c r="K133" s="1" t="s">
        <v>204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</row>
    <row r="134" spans="1:64" x14ac:dyDescent="0.25">
      <c r="A134">
        <v>83</v>
      </c>
      <c r="B134" t="s">
        <v>194</v>
      </c>
      <c r="C134" t="s">
        <v>5131</v>
      </c>
      <c r="D134" s="1" t="s">
        <v>195</v>
      </c>
      <c r="E134" t="s">
        <v>5132</v>
      </c>
      <c r="F134" s="1" t="s">
        <v>1351</v>
      </c>
      <c r="G134" t="s">
        <v>2761</v>
      </c>
      <c r="H134" s="1" t="s">
        <v>5133</v>
      </c>
      <c r="I134" s="1">
        <v>28973</v>
      </c>
      <c r="J134" s="1">
        <v>39561</v>
      </c>
      <c r="K134" s="1" t="s">
        <v>204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</row>
    <row r="135" spans="1:64" x14ac:dyDescent="0.25">
      <c r="A135">
        <v>83</v>
      </c>
      <c r="B135" t="s">
        <v>194</v>
      </c>
      <c r="C135" t="s">
        <v>5134</v>
      </c>
      <c r="D135" s="1" t="s">
        <v>195</v>
      </c>
      <c r="E135" t="s">
        <v>3754</v>
      </c>
      <c r="F135" s="1" t="s">
        <v>1339</v>
      </c>
      <c r="G135" t="s">
        <v>2783</v>
      </c>
      <c r="H135" s="1" t="s">
        <v>5135</v>
      </c>
      <c r="I135" s="1">
        <v>24644</v>
      </c>
      <c r="J135" s="1">
        <v>39573</v>
      </c>
      <c r="K135" s="1" t="s">
        <v>204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 t="s">
        <v>206</v>
      </c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205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 t="s">
        <v>205</v>
      </c>
      <c r="BG135" s="1"/>
      <c r="BH135" s="1"/>
      <c r="BI135" s="1"/>
      <c r="BJ135" s="1"/>
      <c r="BK135" s="1"/>
      <c r="BL135" s="1"/>
    </row>
    <row r="136" spans="1:64" x14ac:dyDescent="0.25">
      <c r="A136">
        <v>83</v>
      </c>
      <c r="B136" t="s">
        <v>194</v>
      </c>
      <c r="C136" t="s">
        <v>5136</v>
      </c>
      <c r="D136" s="1" t="s">
        <v>195</v>
      </c>
      <c r="E136" t="s">
        <v>477</v>
      </c>
      <c r="F136" s="1" t="s">
        <v>5137</v>
      </c>
      <c r="G136" t="s">
        <v>3698</v>
      </c>
      <c r="H136" s="1" t="s">
        <v>5138</v>
      </c>
      <c r="I136" s="1">
        <v>27050</v>
      </c>
      <c r="J136" s="1">
        <v>33658</v>
      </c>
      <c r="K136" s="1" t="s">
        <v>204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</row>
    <row r="137" spans="1:64" x14ac:dyDescent="0.25">
      <c r="A137">
        <v>83</v>
      </c>
      <c r="B137" t="s">
        <v>194</v>
      </c>
      <c r="C137" t="s">
        <v>5139</v>
      </c>
      <c r="D137" s="1" t="s">
        <v>195</v>
      </c>
      <c r="E137" t="s">
        <v>5140</v>
      </c>
      <c r="F137" s="1" t="s">
        <v>5141</v>
      </c>
      <c r="G137" t="s">
        <v>2910</v>
      </c>
      <c r="H137" s="1" t="s">
        <v>5142</v>
      </c>
      <c r="I137" s="1">
        <v>23916</v>
      </c>
      <c r="J137" s="1">
        <v>38538</v>
      </c>
      <c r="K137" s="1" t="s">
        <v>204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</row>
    <row r="138" spans="1:64" x14ac:dyDescent="0.25">
      <c r="A138">
        <v>83</v>
      </c>
      <c r="B138" t="s">
        <v>194</v>
      </c>
      <c r="C138" t="s">
        <v>5143</v>
      </c>
      <c r="D138" s="1" t="s">
        <v>195</v>
      </c>
      <c r="E138" t="s">
        <v>5144</v>
      </c>
      <c r="F138" s="1" t="s">
        <v>468</v>
      </c>
      <c r="G138" t="s">
        <v>4769</v>
      </c>
      <c r="H138" s="1" t="s">
        <v>5145</v>
      </c>
      <c r="I138" s="1">
        <v>32243</v>
      </c>
      <c r="J138" s="1">
        <v>38959</v>
      </c>
      <c r="K138" s="1" t="s">
        <v>204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</row>
    <row r="139" spans="1:64" x14ac:dyDescent="0.25">
      <c r="A139">
        <v>83</v>
      </c>
      <c r="B139" t="s">
        <v>194</v>
      </c>
      <c r="C139" t="s">
        <v>5146</v>
      </c>
      <c r="D139" s="1" t="s">
        <v>195</v>
      </c>
      <c r="E139" t="s">
        <v>5147</v>
      </c>
      <c r="F139" s="1" t="s">
        <v>5148</v>
      </c>
      <c r="H139" s="1" t="s">
        <v>5149</v>
      </c>
      <c r="I139" s="1">
        <v>21008</v>
      </c>
      <c r="J139" s="1">
        <v>39622</v>
      </c>
      <c r="K139" s="1" t="s">
        <v>204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 t="s">
        <v>205</v>
      </c>
      <c r="AE139" s="1"/>
      <c r="AF139" s="1"/>
      <c r="AG139" s="1" t="s">
        <v>206</v>
      </c>
      <c r="AH139" s="1" t="s">
        <v>205</v>
      </c>
      <c r="AI139" s="1"/>
      <c r="AJ139" s="1"/>
      <c r="AK139" s="1" t="s">
        <v>205</v>
      </c>
      <c r="AL139" s="1"/>
      <c r="AM139" s="1"/>
      <c r="AN139" s="1"/>
      <c r="AO139" s="1"/>
      <c r="AP139" s="1"/>
      <c r="AQ139" s="1" t="s">
        <v>205</v>
      </c>
      <c r="AR139" s="1"/>
      <c r="AS139" s="1" t="s">
        <v>205</v>
      </c>
      <c r="AT139" s="1"/>
      <c r="AU139" s="1"/>
      <c r="AV139" s="1" t="s">
        <v>205</v>
      </c>
      <c r="AW139" s="1"/>
      <c r="AX139" s="1"/>
      <c r="AY139" s="1"/>
      <c r="AZ139" s="1" t="s">
        <v>205</v>
      </c>
      <c r="BA139" s="1"/>
      <c r="BB139" s="1"/>
      <c r="BC139" s="1"/>
      <c r="BD139" s="1"/>
      <c r="BE139" s="1"/>
      <c r="BF139" s="1" t="s">
        <v>205</v>
      </c>
      <c r="BG139" s="1"/>
      <c r="BH139" s="1"/>
      <c r="BI139" s="1"/>
      <c r="BJ139" s="1"/>
      <c r="BK139" s="1"/>
      <c r="BL139" s="1"/>
    </row>
    <row r="140" spans="1:64" x14ac:dyDescent="0.25">
      <c r="A140">
        <v>83</v>
      </c>
      <c r="B140" t="s">
        <v>194</v>
      </c>
      <c r="C140" t="s">
        <v>5150</v>
      </c>
      <c r="D140" s="1" t="s">
        <v>195</v>
      </c>
      <c r="E140" t="s">
        <v>3988</v>
      </c>
      <c r="F140" s="1" t="s">
        <v>5151</v>
      </c>
      <c r="G140" t="s">
        <v>2761</v>
      </c>
      <c r="H140" s="1" t="s">
        <v>5152</v>
      </c>
      <c r="I140" s="1">
        <v>20981</v>
      </c>
      <c r="J140" s="1">
        <v>39624</v>
      </c>
      <c r="K140" s="1" t="s">
        <v>204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</row>
    <row r="141" spans="1:64" x14ac:dyDescent="0.25">
      <c r="A141">
        <v>83</v>
      </c>
      <c r="B141" t="s">
        <v>194</v>
      </c>
      <c r="C141" t="s">
        <v>5153</v>
      </c>
      <c r="D141" s="1" t="s">
        <v>195</v>
      </c>
      <c r="E141" t="s">
        <v>5154</v>
      </c>
      <c r="F141" s="1" t="s">
        <v>5155</v>
      </c>
      <c r="G141" t="s">
        <v>2860</v>
      </c>
      <c r="H141" s="1" t="s">
        <v>5156</v>
      </c>
      <c r="I141" s="1">
        <v>29915</v>
      </c>
      <c r="J141" s="1">
        <v>36549</v>
      </c>
      <c r="K141" s="1" t="s">
        <v>204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 t="s">
        <v>205</v>
      </c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 t="s">
        <v>205</v>
      </c>
      <c r="AR141" s="1"/>
      <c r="AS141" s="1"/>
      <c r="AT141" s="1"/>
      <c r="AU141" s="1"/>
      <c r="AV141" s="1" t="s">
        <v>205</v>
      </c>
      <c r="AW141" s="1"/>
      <c r="AX141" s="1"/>
      <c r="AY141" s="1"/>
      <c r="AZ141" s="1"/>
      <c r="BA141" s="1"/>
      <c r="BB141" s="1"/>
      <c r="BC141" s="1"/>
      <c r="BD141" s="1"/>
      <c r="BE141" s="1"/>
      <c r="BF141" s="1" t="s">
        <v>205</v>
      </c>
      <c r="BG141" s="1"/>
      <c r="BH141" s="1"/>
      <c r="BI141" s="1"/>
      <c r="BJ141" s="1"/>
      <c r="BK141" s="1"/>
      <c r="BL141" s="1"/>
    </row>
    <row r="142" spans="1:64" x14ac:dyDescent="0.25">
      <c r="A142">
        <v>83</v>
      </c>
      <c r="B142" t="s">
        <v>194</v>
      </c>
      <c r="C142" t="s">
        <v>5157</v>
      </c>
      <c r="D142" s="1" t="s">
        <v>195</v>
      </c>
      <c r="E142" t="s">
        <v>4933</v>
      </c>
      <c r="F142" s="1" t="s">
        <v>4527</v>
      </c>
      <c r="G142" t="s">
        <v>2787</v>
      </c>
      <c r="H142" s="1" t="s">
        <v>5158</v>
      </c>
      <c r="I142" s="1">
        <v>26106</v>
      </c>
      <c r="J142" s="1">
        <v>39643</v>
      </c>
      <c r="K142" s="1" t="s">
        <v>204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 t="s">
        <v>206</v>
      </c>
      <c r="AA142" s="1" t="s">
        <v>205</v>
      </c>
      <c r="AB142" s="1"/>
      <c r="AC142" s="1" t="s">
        <v>206</v>
      </c>
      <c r="AD142" s="1" t="s">
        <v>205</v>
      </c>
      <c r="AE142" s="1"/>
      <c r="AF142" s="1"/>
      <c r="AG142" s="1" t="s">
        <v>206</v>
      </c>
      <c r="AH142" s="1" t="s">
        <v>205</v>
      </c>
      <c r="AI142" s="1"/>
      <c r="AJ142" s="1" t="s">
        <v>205</v>
      </c>
      <c r="AK142" s="1" t="s">
        <v>205</v>
      </c>
      <c r="AL142" s="1"/>
      <c r="AM142" s="1"/>
      <c r="AN142" s="1"/>
      <c r="AO142" s="1"/>
      <c r="AP142" s="1"/>
      <c r="AQ142" s="1" t="s">
        <v>205</v>
      </c>
      <c r="AR142" s="1"/>
      <c r="AS142" s="1" t="s">
        <v>205</v>
      </c>
      <c r="AT142" s="1"/>
      <c r="AU142" s="1"/>
      <c r="AV142" s="1" t="s">
        <v>205</v>
      </c>
      <c r="AW142" s="1"/>
      <c r="AX142" s="1"/>
      <c r="AY142" s="1" t="s">
        <v>206</v>
      </c>
      <c r="AZ142" s="1" t="s">
        <v>205</v>
      </c>
      <c r="BA142" s="1"/>
      <c r="BB142" s="1"/>
      <c r="BC142" s="1"/>
      <c r="BD142" s="1"/>
      <c r="BE142" s="1"/>
      <c r="BF142" s="1" t="s">
        <v>205</v>
      </c>
      <c r="BG142" s="1"/>
      <c r="BH142" s="1"/>
      <c r="BI142" s="1"/>
      <c r="BJ142" s="1"/>
      <c r="BK142" s="1"/>
      <c r="BL142" s="1"/>
    </row>
    <row r="143" spans="1:64" x14ac:dyDescent="0.25">
      <c r="A143">
        <v>83</v>
      </c>
      <c r="B143" t="s">
        <v>194</v>
      </c>
      <c r="C143" t="s">
        <v>5159</v>
      </c>
      <c r="D143" s="1" t="s">
        <v>195</v>
      </c>
      <c r="E143" t="s">
        <v>5160</v>
      </c>
      <c r="F143" s="1" t="s">
        <v>1339</v>
      </c>
      <c r="G143" t="s">
        <v>2910</v>
      </c>
      <c r="H143" s="1" t="s">
        <v>5161</v>
      </c>
      <c r="I143" s="1">
        <v>25387</v>
      </c>
      <c r="J143" s="1">
        <v>39643</v>
      </c>
      <c r="K143" s="1" t="s">
        <v>204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</row>
    <row r="144" spans="1:64" x14ac:dyDescent="0.25">
      <c r="A144">
        <v>83</v>
      </c>
      <c r="B144" t="s">
        <v>194</v>
      </c>
      <c r="C144" t="s">
        <v>5162</v>
      </c>
      <c r="D144" s="1" t="s">
        <v>195</v>
      </c>
      <c r="E144" t="s">
        <v>5163</v>
      </c>
      <c r="F144" s="1" t="s">
        <v>1407</v>
      </c>
      <c r="G144" t="s">
        <v>3073</v>
      </c>
      <c r="H144" s="1" t="s">
        <v>5164</v>
      </c>
      <c r="I144" s="1">
        <v>30752</v>
      </c>
      <c r="J144" s="1">
        <v>39644</v>
      </c>
      <c r="K144" s="1" t="s">
        <v>204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 t="s">
        <v>205</v>
      </c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 t="s">
        <v>205</v>
      </c>
      <c r="BG144" s="1"/>
      <c r="BH144" s="1"/>
      <c r="BI144" s="1"/>
      <c r="BJ144" s="1"/>
      <c r="BK144" s="1"/>
      <c r="BL144" s="1"/>
    </row>
    <row r="145" spans="1:64" x14ac:dyDescent="0.25">
      <c r="A145">
        <v>83</v>
      </c>
      <c r="B145" t="s">
        <v>194</v>
      </c>
      <c r="C145" t="s">
        <v>5165</v>
      </c>
      <c r="D145" s="1" t="s">
        <v>195</v>
      </c>
      <c r="E145" t="s">
        <v>3843</v>
      </c>
      <c r="F145" s="1" t="s">
        <v>3147</v>
      </c>
      <c r="G145" t="s">
        <v>2750</v>
      </c>
      <c r="H145" s="1" t="s">
        <v>5166</v>
      </c>
      <c r="I145" s="1">
        <v>20672</v>
      </c>
      <c r="J145" s="1">
        <v>39646</v>
      </c>
      <c r="K145" s="1" t="s">
        <v>204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</row>
    <row r="146" spans="1:64" x14ac:dyDescent="0.25">
      <c r="A146">
        <v>83</v>
      </c>
      <c r="B146" t="s">
        <v>194</v>
      </c>
      <c r="C146" t="s">
        <v>5167</v>
      </c>
      <c r="D146" s="1" t="s">
        <v>195</v>
      </c>
      <c r="E146" t="s">
        <v>3061</v>
      </c>
      <c r="F146" s="1" t="s">
        <v>5168</v>
      </c>
      <c r="G146" t="s">
        <v>5169</v>
      </c>
      <c r="H146" s="1" t="s">
        <v>5170</v>
      </c>
      <c r="I146" s="1">
        <v>24656</v>
      </c>
      <c r="J146" s="1">
        <v>39561</v>
      </c>
      <c r="K146" s="1" t="s">
        <v>204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 t="s">
        <v>205</v>
      </c>
      <c r="AR146" s="1" t="s">
        <v>207</v>
      </c>
      <c r="AS146" s="1" t="s">
        <v>205</v>
      </c>
      <c r="AT146" s="1"/>
      <c r="AU146" s="1"/>
      <c r="AV146" s="1" t="s">
        <v>205</v>
      </c>
      <c r="AW146" s="1"/>
      <c r="AX146" s="1"/>
      <c r="AY146" s="1"/>
      <c r="AZ146" s="1"/>
      <c r="BA146" s="1"/>
      <c r="BB146" s="1"/>
      <c r="BC146" s="1"/>
      <c r="BD146" s="1"/>
      <c r="BE146" s="1"/>
      <c r="BF146" s="1" t="s">
        <v>205</v>
      </c>
      <c r="BG146" s="1"/>
      <c r="BH146" s="1"/>
      <c r="BI146" s="1"/>
      <c r="BJ146" s="1"/>
      <c r="BK146" s="1"/>
      <c r="BL146" s="1"/>
    </row>
    <row r="147" spans="1:64" x14ac:dyDescent="0.25">
      <c r="A147">
        <v>83</v>
      </c>
      <c r="B147" t="s">
        <v>194</v>
      </c>
      <c r="C147" t="s">
        <v>5171</v>
      </c>
      <c r="D147" s="1" t="s">
        <v>195</v>
      </c>
      <c r="E147" t="s">
        <v>5172</v>
      </c>
      <c r="F147" s="1" t="s">
        <v>2367</v>
      </c>
      <c r="G147" t="s">
        <v>2750</v>
      </c>
      <c r="H147" s="1" t="s">
        <v>5173</v>
      </c>
      <c r="I147" s="1">
        <v>28211</v>
      </c>
      <c r="J147" s="1">
        <v>39458</v>
      </c>
      <c r="K147" s="1" t="s">
        <v>204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 t="s">
        <v>205</v>
      </c>
      <c r="BG147" s="1"/>
      <c r="BH147" s="1"/>
      <c r="BI147" s="1"/>
      <c r="BJ147" s="1"/>
      <c r="BK147" s="1"/>
      <c r="BL147" s="1"/>
    </row>
    <row r="148" spans="1:64" x14ac:dyDescent="0.25">
      <c r="A148">
        <v>83</v>
      </c>
      <c r="B148" t="s">
        <v>194</v>
      </c>
      <c r="C148" t="s">
        <v>5174</v>
      </c>
      <c r="D148" s="1" t="s">
        <v>195</v>
      </c>
      <c r="E148" t="s">
        <v>5175</v>
      </c>
      <c r="F148" s="1" t="s">
        <v>3227</v>
      </c>
      <c r="G148" t="s">
        <v>1622</v>
      </c>
      <c r="H148" s="1" t="s">
        <v>5176</v>
      </c>
      <c r="I148" s="1">
        <v>23365</v>
      </c>
      <c r="J148" s="1">
        <v>39239</v>
      </c>
      <c r="K148" s="1" t="s">
        <v>204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 t="s">
        <v>205</v>
      </c>
      <c r="AB148" s="1"/>
      <c r="AC148" s="1"/>
      <c r="AD148" s="1" t="s">
        <v>205</v>
      </c>
      <c r="AE148" s="1"/>
      <c r="AF148" s="1"/>
      <c r="AG148" s="1"/>
      <c r="AH148" s="1" t="s">
        <v>205</v>
      </c>
      <c r="AI148" s="1"/>
      <c r="AJ148" s="1"/>
      <c r="AK148" s="1"/>
      <c r="AL148" s="1"/>
      <c r="AM148" s="1"/>
      <c r="AN148" s="1"/>
      <c r="AO148" s="1"/>
      <c r="AP148" s="1"/>
      <c r="AQ148" s="1" t="s">
        <v>205</v>
      </c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 t="s">
        <v>205</v>
      </c>
      <c r="BG148" s="1"/>
      <c r="BH148" s="1"/>
      <c r="BI148" s="1"/>
      <c r="BJ148" s="1"/>
      <c r="BK148" s="1"/>
      <c r="BL148" s="1"/>
    </row>
    <row r="149" spans="1:64" x14ac:dyDescent="0.25">
      <c r="A149">
        <v>83</v>
      </c>
      <c r="B149" t="s">
        <v>194</v>
      </c>
      <c r="C149" t="s">
        <v>5177</v>
      </c>
      <c r="D149" s="1" t="s">
        <v>195</v>
      </c>
      <c r="E149" t="s">
        <v>5178</v>
      </c>
      <c r="F149" s="1" t="s">
        <v>1665</v>
      </c>
      <c r="G149" t="s">
        <v>2910</v>
      </c>
      <c r="H149" s="1" t="s">
        <v>5179</v>
      </c>
      <c r="I149" s="1">
        <v>21138</v>
      </c>
      <c r="J149" s="1">
        <v>39678</v>
      </c>
      <c r="K149" s="1" t="s">
        <v>204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 t="s">
        <v>205</v>
      </c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 t="s">
        <v>205</v>
      </c>
      <c r="BG149" s="1"/>
      <c r="BH149" s="1"/>
      <c r="BI149" s="1"/>
      <c r="BJ149" s="1"/>
      <c r="BK149" s="1"/>
      <c r="BL149" s="1"/>
    </row>
    <row r="150" spans="1:64" x14ac:dyDescent="0.25">
      <c r="A150">
        <v>83</v>
      </c>
      <c r="B150" t="s">
        <v>194</v>
      </c>
      <c r="C150" t="s">
        <v>5180</v>
      </c>
      <c r="D150" s="1" t="s">
        <v>195</v>
      </c>
      <c r="E150" t="s">
        <v>5181</v>
      </c>
      <c r="F150" s="1" t="s">
        <v>1407</v>
      </c>
      <c r="G150" t="s">
        <v>2914</v>
      </c>
      <c r="H150" s="1" t="s">
        <v>5182</v>
      </c>
      <c r="I150" s="1">
        <v>28987</v>
      </c>
      <c r="J150" s="1">
        <v>38264</v>
      </c>
      <c r="K150" s="1" t="s">
        <v>204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 t="s">
        <v>205</v>
      </c>
      <c r="AE150" s="1"/>
      <c r="AF150" s="1"/>
      <c r="AG150" s="1" t="s">
        <v>207</v>
      </c>
      <c r="AH150" s="1" t="s">
        <v>205</v>
      </c>
      <c r="AI150" s="1"/>
      <c r="AJ150" s="1"/>
      <c r="AK150" s="1"/>
      <c r="AL150" s="1"/>
      <c r="AM150" s="1"/>
      <c r="AN150" s="1"/>
      <c r="AO150" s="1"/>
      <c r="AP150" s="1"/>
      <c r="AQ150" s="1" t="s">
        <v>205</v>
      </c>
      <c r="AR150" s="1"/>
      <c r="AS150" s="1" t="s">
        <v>205</v>
      </c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</row>
    <row r="151" spans="1:64" x14ac:dyDescent="0.25">
      <c r="A151">
        <v>83</v>
      </c>
      <c r="B151" t="s">
        <v>194</v>
      </c>
      <c r="C151" t="s">
        <v>5183</v>
      </c>
      <c r="D151" s="1" t="s">
        <v>195</v>
      </c>
      <c r="E151" t="s">
        <v>5184</v>
      </c>
      <c r="F151" s="1" t="s">
        <v>2560</v>
      </c>
      <c r="G151" t="s">
        <v>3211</v>
      </c>
      <c r="H151" s="1" t="s">
        <v>5185</v>
      </c>
      <c r="I151" s="1">
        <v>24640</v>
      </c>
      <c r="J151" s="1">
        <v>33121</v>
      </c>
      <c r="K151" s="1" t="s">
        <v>204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 t="s">
        <v>205</v>
      </c>
      <c r="AE151" s="1"/>
      <c r="AF151" s="1"/>
      <c r="AG151" s="1" t="s">
        <v>207</v>
      </c>
      <c r="AH151" s="1" t="s">
        <v>205</v>
      </c>
      <c r="AI151" s="1"/>
      <c r="AJ151" s="1"/>
      <c r="AK151" s="1"/>
      <c r="AL151" s="1"/>
      <c r="AM151" s="1"/>
      <c r="AN151" s="1"/>
      <c r="AO151" s="1"/>
      <c r="AP151" s="1"/>
      <c r="AQ151" s="1" t="s">
        <v>205</v>
      </c>
      <c r="AR151" s="1" t="s">
        <v>207</v>
      </c>
      <c r="AS151" s="1" t="s">
        <v>205</v>
      </c>
      <c r="AT151" s="1"/>
      <c r="AU151" s="1"/>
      <c r="AV151" s="1" t="s">
        <v>205</v>
      </c>
      <c r="AW151" s="1"/>
      <c r="AX151" s="1"/>
      <c r="AY151" s="1"/>
      <c r="AZ151" s="1" t="s">
        <v>205</v>
      </c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</row>
    <row r="152" spans="1:64" x14ac:dyDescent="0.25">
      <c r="A152">
        <v>83</v>
      </c>
      <c r="B152" t="s">
        <v>194</v>
      </c>
      <c r="C152" t="s">
        <v>5186</v>
      </c>
      <c r="D152" s="1" t="s">
        <v>195</v>
      </c>
      <c r="E152" t="s">
        <v>3873</v>
      </c>
      <c r="F152" s="1" t="s">
        <v>3792</v>
      </c>
      <c r="G152" t="s">
        <v>2716</v>
      </c>
      <c r="H152" s="1" t="s">
        <v>5187</v>
      </c>
      <c r="I152" s="1">
        <v>23026</v>
      </c>
      <c r="J152" s="1">
        <v>33880</v>
      </c>
      <c r="K152" s="1" t="s">
        <v>204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 t="s">
        <v>205</v>
      </c>
      <c r="AR152" s="1"/>
      <c r="AS152" s="1" t="s">
        <v>205</v>
      </c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</row>
    <row r="153" spans="1:64" x14ac:dyDescent="0.25">
      <c r="A153">
        <v>83</v>
      </c>
      <c r="B153" t="s">
        <v>194</v>
      </c>
      <c r="C153" t="s">
        <v>5188</v>
      </c>
      <c r="D153" s="1" t="s">
        <v>195</v>
      </c>
      <c r="E153" t="s">
        <v>5189</v>
      </c>
      <c r="F153" s="1" t="s">
        <v>3900</v>
      </c>
      <c r="G153" t="s">
        <v>502</v>
      </c>
      <c r="H153" s="1" t="s">
        <v>5190</v>
      </c>
      <c r="I153" s="1">
        <v>25903</v>
      </c>
      <c r="J153" s="1">
        <v>32597</v>
      </c>
      <c r="K153" s="1" t="s">
        <v>204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 t="s">
        <v>205</v>
      </c>
      <c r="AE153" s="1"/>
      <c r="AF153" s="1"/>
      <c r="AG153" s="1"/>
      <c r="AH153" s="1" t="s">
        <v>205</v>
      </c>
      <c r="AI153" s="1"/>
      <c r="AJ153" s="1"/>
      <c r="AK153" s="1" t="s">
        <v>205</v>
      </c>
      <c r="AL153" s="1"/>
      <c r="AM153" s="1"/>
      <c r="AN153" s="1"/>
      <c r="AO153" s="1"/>
      <c r="AP153" s="1"/>
      <c r="AQ153" s="1" t="s">
        <v>205</v>
      </c>
      <c r="AR153" s="1"/>
      <c r="AS153" s="1" t="s">
        <v>205</v>
      </c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 t="s">
        <v>205</v>
      </c>
      <c r="BG153" s="1"/>
      <c r="BH153" s="1"/>
      <c r="BI153" s="1"/>
      <c r="BJ153" s="1"/>
      <c r="BK153" s="1"/>
      <c r="BL153" s="1"/>
    </row>
    <row r="154" spans="1:64" x14ac:dyDescent="0.25">
      <c r="A154">
        <v>83</v>
      </c>
      <c r="B154" t="s">
        <v>194</v>
      </c>
      <c r="C154" t="s">
        <v>5191</v>
      </c>
      <c r="D154" s="1" t="s">
        <v>195</v>
      </c>
      <c r="E154" t="s">
        <v>5184</v>
      </c>
      <c r="F154" s="1" t="s">
        <v>3674</v>
      </c>
      <c r="G154" t="s">
        <v>5192</v>
      </c>
      <c r="H154" s="1" t="s">
        <v>5193</v>
      </c>
      <c r="I154" s="1">
        <v>28431</v>
      </c>
      <c r="J154" s="1">
        <v>39575</v>
      </c>
      <c r="K154" s="1" t="s">
        <v>204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 t="s">
        <v>205</v>
      </c>
      <c r="AE154" s="1"/>
      <c r="AF154" s="1"/>
      <c r="AG154" s="1"/>
      <c r="AH154" s="1"/>
      <c r="AI154" s="1"/>
      <c r="AJ154" s="1"/>
      <c r="AK154" s="1" t="s">
        <v>205</v>
      </c>
      <c r="AL154" s="1"/>
      <c r="AM154" s="1"/>
      <c r="AN154" s="1"/>
      <c r="AO154" s="1"/>
      <c r="AP154" s="1"/>
      <c r="AQ154" s="1" t="s">
        <v>205</v>
      </c>
      <c r="AR154" s="1" t="s">
        <v>207</v>
      </c>
      <c r="AS154" s="1"/>
      <c r="AT154" s="1"/>
      <c r="AU154" s="1"/>
      <c r="AV154" s="1" t="s">
        <v>205</v>
      </c>
      <c r="AW154" s="1"/>
      <c r="AX154" s="1"/>
      <c r="AY154" s="1"/>
      <c r="AZ154" s="1"/>
      <c r="BA154" s="1"/>
      <c r="BB154" s="1"/>
      <c r="BC154" s="1"/>
      <c r="BD154" s="1"/>
      <c r="BE154" s="1"/>
      <c r="BF154" s="1" t="s">
        <v>205</v>
      </c>
      <c r="BG154" s="1"/>
      <c r="BH154" s="1"/>
      <c r="BI154" s="1"/>
      <c r="BJ154" s="1"/>
      <c r="BK154" s="1"/>
      <c r="BL154" s="1"/>
    </row>
    <row r="155" spans="1:64" x14ac:dyDescent="0.25">
      <c r="A155">
        <v>83</v>
      </c>
      <c r="B155" t="s">
        <v>194</v>
      </c>
      <c r="C155" t="s">
        <v>5194</v>
      </c>
      <c r="D155" s="1" t="s">
        <v>195</v>
      </c>
      <c r="E155" t="s">
        <v>5195</v>
      </c>
      <c r="F155" s="1" t="s">
        <v>3789</v>
      </c>
      <c r="G155" t="s">
        <v>2787</v>
      </c>
      <c r="H155" s="1" t="s">
        <v>5196</v>
      </c>
      <c r="I155" s="1">
        <v>27078</v>
      </c>
      <c r="J155" s="1">
        <v>33612</v>
      </c>
      <c r="K155" s="1" t="s">
        <v>204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 t="s">
        <v>205</v>
      </c>
      <c r="AE155" s="1"/>
      <c r="AF155" s="1"/>
      <c r="AG155" s="1" t="s">
        <v>207</v>
      </c>
      <c r="AH155" s="1" t="s">
        <v>205</v>
      </c>
      <c r="AI155" s="1"/>
      <c r="AJ155" s="1"/>
      <c r="AK155" s="1" t="s">
        <v>205</v>
      </c>
      <c r="AL155" s="1" t="s">
        <v>207</v>
      </c>
      <c r="AM155" s="1"/>
      <c r="AN155" s="1"/>
      <c r="AO155" s="1"/>
      <c r="AP155" s="1"/>
      <c r="AQ155" s="1" t="s">
        <v>205</v>
      </c>
      <c r="AR155" s="1"/>
      <c r="AS155" s="1" t="s">
        <v>205</v>
      </c>
      <c r="AT155" s="1"/>
      <c r="AU155" s="1" t="s">
        <v>207</v>
      </c>
      <c r="AV155" s="1" t="s">
        <v>205</v>
      </c>
      <c r="AW155" s="1"/>
      <c r="AX155" s="1"/>
      <c r="AY155" s="1"/>
      <c r="AZ155" s="1" t="s">
        <v>205</v>
      </c>
      <c r="BA155" s="1"/>
      <c r="BB155" s="1"/>
      <c r="BC155" s="1"/>
      <c r="BD155" s="1"/>
      <c r="BE155" s="1"/>
      <c r="BF155" s="1" t="s">
        <v>205</v>
      </c>
      <c r="BG155" s="1"/>
      <c r="BH155" s="1"/>
      <c r="BI155" s="1"/>
      <c r="BJ155" s="1"/>
      <c r="BK155" s="1"/>
      <c r="BL155" s="1"/>
    </row>
    <row r="156" spans="1:64" x14ac:dyDescent="0.25">
      <c r="A156">
        <v>83</v>
      </c>
      <c r="B156" t="s">
        <v>194</v>
      </c>
      <c r="C156" t="s">
        <v>5197</v>
      </c>
      <c r="D156" s="1" t="s">
        <v>195</v>
      </c>
      <c r="E156" t="s">
        <v>5198</v>
      </c>
      <c r="F156" s="1" t="s">
        <v>870</v>
      </c>
      <c r="G156" t="s">
        <v>4423</v>
      </c>
      <c r="H156" s="1" t="s">
        <v>5199</v>
      </c>
      <c r="I156" s="1">
        <v>26791</v>
      </c>
      <c r="J156" s="1">
        <v>40842</v>
      </c>
      <c r="K156" s="1" t="s">
        <v>204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</row>
    <row r="157" spans="1:64" x14ac:dyDescent="0.25">
      <c r="A157">
        <v>83</v>
      </c>
      <c r="B157" t="s">
        <v>194</v>
      </c>
      <c r="C157" t="s">
        <v>5200</v>
      </c>
      <c r="D157" s="1" t="s">
        <v>195</v>
      </c>
      <c r="E157" t="s">
        <v>5201</v>
      </c>
      <c r="F157" s="1" t="s">
        <v>3128</v>
      </c>
      <c r="G157" t="s">
        <v>206</v>
      </c>
      <c r="H157" s="1" t="s">
        <v>5202</v>
      </c>
      <c r="I157" s="1">
        <v>22243</v>
      </c>
      <c r="J157" s="1">
        <v>40862</v>
      </c>
      <c r="K157" s="1" t="s">
        <v>204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</row>
    <row r="158" spans="1:64" x14ac:dyDescent="0.25">
      <c r="A158">
        <v>83</v>
      </c>
      <c r="B158" t="s">
        <v>194</v>
      </c>
      <c r="C158" t="s">
        <v>5203</v>
      </c>
      <c r="D158" s="1" t="s">
        <v>195</v>
      </c>
      <c r="E158" t="s">
        <v>5204</v>
      </c>
      <c r="F158" s="1" t="s">
        <v>5205</v>
      </c>
      <c r="G158" t="s">
        <v>5206</v>
      </c>
      <c r="H158" s="1" t="s">
        <v>5207</v>
      </c>
      <c r="I158" s="1">
        <v>34143</v>
      </c>
      <c r="J158" s="1">
        <v>40828</v>
      </c>
      <c r="K158" s="1" t="s">
        <v>204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 t="s">
        <v>205</v>
      </c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 t="s">
        <v>205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</row>
    <row r="159" spans="1:64" x14ac:dyDescent="0.25">
      <c r="A159">
        <v>83</v>
      </c>
      <c r="B159" t="s">
        <v>194</v>
      </c>
      <c r="C159" t="s">
        <v>5208</v>
      </c>
      <c r="D159" s="1" t="s">
        <v>195</v>
      </c>
      <c r="E159" t="s">
        <v>5209</v>
      </c>
      <c r="F159" s="1" t="s">
        <v>3227</v>
      </c>
      <c r="G159" t="s">
        <v>2750</v>
      </c>
      <c r="H159" s="1" t="s">
        <v>5210</v>
      </c>
      <c r="I159" s="1">
        <v>25448</v>
      </c>
      <c r="J159" s="1">
        <v>40829</v>
      </c>
      <c r="K159" s="1" t="s">
        <v>204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</row>
    <row r="160" spans="1:64" x14ac:dyDescent="0.25">
      <c r="A160">
        <v>83</v>
      </c>
      <c r="B160" t="s">
        <v>194</v>
      </c>
      <c r="C160" t="s">
        <v>5211</v>
      </c>
      <c r="D160" s="1" t="s">
        <v>195</v>
      </c>
      <c r="E160" t="s">
        <v>5212</v>
      </c>
      <c r="F160" s="1" t="s">
        <v>1622</v>
      </c>
      <c r="H160" s="1" t="s">
        <v>5213</v>
      </c>
      <c r="I160" s="1">
        <v>26343</v>
      </c>
      <c r="J160" s="1">
        <v>40856</v>
      </c>
      <c r="K160" s="1" t="s">
        <v>204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</row>
    <row r="161" spans="1:64" x14ac:dyDescent="0.25">
      <c r="A161">
        <v>83</v>
      </c>
      <c r="B161" t="s">
        <v>194</v>
      </c>
      <c r="C161" t="s">
        <v>5214</v>
      </c>
      <c r="D161" s="1" t="s">
        <v>195</v>
      </c>
      <c r="E161" t="s">
        <v>5215</v>
      </c>
      <c r="F161" s="1" t="s">
        <v>5216</v>
      </c>
      <c r="H161" s="1" t="s">
        <v>5217</v>
      </c>
      <c r="I161" s="1">
        <v>31984</v>
      </c>
      <c r="J161" s="1">
        <v>40850</v>
      </c>
      <c r="K161" s="1" t="s">
        <v>204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</row>
    <row r="162" spans="1:64" x14ac:dyDescent="0.25">
      <c r="A162">
        <v>83</v>
      </c>
      <c r="B162" t="s">
        <v>194</v>
      </c>
      <c r="C162" t="s">
        <v>5218</v>
      </c>
      <c r="D162" s="1" t="s">
        <v>195</v>
      </c>
      <c r="E162" t="s">
        <v>5219</v>
      </c>
      <c r="F162" s="1" t="s">
        <v>5220</v>
      </c>
      <c r="G162" t="s">
        <v>206</v>
      </c>
      <c r="H162" s="1" t="s">
        <v>5221</v>
      </c>
      <c r="I162" s="1">
        <v>20860</v>
      </c>
      <c r="J162" s="1">
        <v>40879</v>
      </c>
      <c r="K162" s="1" t="s">
        <v>204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 t="s">
        <v>205</v>
      </c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 t="s">
        <v>205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</row>
    <row r="163" spans="1:64" x14ac:dyDescent="0.25">
      <c r="A163">
        <v>83</v>
      </c>
      <c r="B163" t="s">
        <v>194</v>
      </c>
      <c r="C163" t="s">
        <v>5222</v>
      </c>
      <c r="D163" s="1" t="s">
        <v>195</v>
      </c>
      <c r="E163" t="s">
        <v>3184</v>
      </c>
      <c r="F163" s="1" t="s">
        <v>2956</v>
      </c>
      <c r="G163" t="s">
        <v>2748</v>
      </c>
      <c r="H163" s="1" t="s">
        <v>5223</v>
      </c>
      <c r="I163" s="1">
        <v>28649</v>
      </c>
      <c r="J163" s="1">
        <v>40869</v>
      </c>
      <c r="K163" s="1" t="s">
        <v>204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</row>
    <row r="164" spans="1:64" x14ac:dyDescent="0.25">
      <c r="A164">
        <v>83</v>
      </c>
      <c r="B164" t="s">
        <v>194</v>
      </c>
      <c r="C164" t="s">
        <v>5224</v>
      </c>
      <c r="D164" s="1" t="s">
        <v>195</v>
      </c>
      <c r="E164" t="s">
        <v>4282</v>
      </c>
      <c r="F164" s="1" t="s">
        <v>5225</v>
      </c>
      <c r="G164" t="s">
        <v>5226</v>
      </c>
      <c r="H164" s="1" t="s">
        <v>5227</v>
      </c>
      <c r="I164" s="1">
        <v>34289</v>
      </c>
      <c r="J164" s="1">
        <v>40883</v>
      </c>
      <c r="K164" s="1" t="s">
        <v>204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 t="s">
        <v>207</v>
      </c>
      <c r="AK164" s="1"/>
      <c r="AL164" s="1"/>
      <c r="AM164" s="1"/>
      <c r="AN164" s="1"/>
      <c r="AO164" s="1"/>
      <c r="AP164" s="1" t="s">
        <v>207</v>
      </c>
      <c r="AQ164" s="1" t="s">
        <v>205</v>
      </c>
      <c r="AR164" s="1" t="s">
        <v>207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</row>
    <row r="165" spans="1:64" x14ac:dyDescent="0.25">
      <c r="A165">
        <v>83</v>
      </c>
      <c r="B165" t="s">
        <v>194</v>
      </c>
      <c r="C165" t="s">
        <v>5228</v>
      </c>
      <c r="D165" s="1" t="s">
        <v>195</v>
      </c>
      <c r="E165" t="s">
        <v>5229</v>
      </c>
      <c r="F165" s="1" t="s">
        <v>542</v>
      </c>
      <c r="G165" t="s">
        <v>2914</v>
      </c>
      <c r="H165" s="1" t="s">
        <v>5230</v>
      </c>
      <c r="I165" s="1">
        <v>25737</v>
      </c>
      <c r="J165" s="1">
        <v>37427</v>
      </c>
      <c r="K165" s="1" t="s">
        <v>204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 t="s">
        <v>205</v>
      </c>
      <c r="AE165" s="1"/>
      <c r="AF165" s="1"/>
      <c r="AG165" s="1"/>
      <c r="AH165" s="1" t="s">
        <v>205</v>
      </c>
      <c r="AI165" s="1"/>
      <c r="AJ165" s="1"/>
      <c r="AK165" s="1" t="s">
        <v>205</v>
      </c>
      <c r="AL165" s="1"/>
      <c r="AM165" s="1" t="s">
        <v>205</v>
      </c>
      <c r="AN165" s="1"/>
      <c r="AO165" s="1"/>
      <c r="AP165" s="1"/>
      <c r="AQ165" s="1" t="s">
        <v>205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 t="s">
        <v>205</v>
      </c>
      <c r="BG165" s="1"/>
      <c r="BH165" s="1" t="s">
        <v>206</v>
      </c>
      <c r="BI165" s="1"/>
      <c r="BJ165" s="1"/>
      <c r="BK165" s="1"/>
      <c r="BL165" s="1"/>
    </row>
    <row r="166" spans="1:64" x14ac:dyDescent="0.25">
      <c r="A166">
        <v>83</v>
      </c>
      <c r="B166" t="s">
        <v>194</v>
      </c>
      <c r="C166" t="s">
        <v>5231</v>
      </c>
      <c r="D166" s="1" t="s">
        <v>195</v>
      </c>
      <c r="E166" t="s">
        <v>5232</v>
      </c>
      <c r="F166" s="1" t="s">
        <v>3227</v>
      </c>
      <c r="G166" t="s">
        <v>2761</v>
      </c>
      <c r="H166" s="1" t="s">
        <v>5233</v>
      </c>
      <c r="I166" s="1">
        <v>22419</v>
      </c>
      <c r="J166" s="1">
        <v>40890</v>
      </c>
      <c r="K166" s="1" t="s">
        <v>204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</row>
    <row r="167" spans="1:64" x14ac:dyDescent="0.25">
      <c r="A167">
        <v>83</v>
      </c>
      <c r="B167" t="s">
        <v>194</v>
      </c>
      <c r="C167" t="s">
        <v>5234</v>
      </c>
      <c r="D167" s="1" t="s">
        <v>195</v>
      </c>
      <c r="E167" t="s">
        <v>5235</v>
      </c>
      <c r="F167" s="1" t="s">
        <v>5236</v>
      </c>
      <c r="G167" t="s">
        <v>5237</v>
      </c>
      <c r="H167" s="1" t="s">
        <v>5238</v>
      </c>
      <c r="I167" s="1">
        <v>34375</v>
      </c>
      <c r="J167" s="1">
        <v>40884</v>
      </c>
      <c r="K167" s="1" t="s">
        <v>204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 t="s">
        <v>205</v>
      </c>
      <c r="AE167" s="1"/>
      <c r="AF167" s="1"/>
      <c r="AG167" s="1" t="s">
        <v>206</v>
      </c>
      <c r="AH167" s="1"/>
      <c r="AI167" s="1"/>
      <c r="AJ167" s="1"/>
      <c r="AK167" s="1"/>
      <c r="AL167" s="1"/>
      <c r="AM167" s="1"/>
      <c r="AN167" s="1"/>
      <c r="AO167" s="1"/>
      <c r="AP167" s="1"/>
      <c r="AQ167" s="1" t="s">
        <v>205</v>
      </c>
      <c r="AR167" s="1" t="s">
        <v>205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</row>
    <row r="168" spans="1:64" x14ac:dyDescent="0.25">
      <c r="A168">
        <v>83</v>
      </c>
      <c r="B168" t="s">
        <v>194</v>
      </c>
      <c r="C168" t="s">
        <v>5239</v>
      </c>
      <c r="D168" s="1" t="s">
        <v>195</v>
      </c>
      <c r="E168" t="s">
        <v>5240</v>
      </c>
      <c r="F168" s="1" t="s">
        <v>2824</v>
      </c>
      <c r="G168" t="s">
        <v>1057</v>
      </c>
      <c r="H168" s="1" t="s">
        <v>5241</v>
      </c>
      <c r="I168" s="1">
        <v>28839</v>
      </c>
      <c r="J168" s="1">
        <v>35523</v>
      </c>
      <c r="K168" s="1" t="s">
        <v>204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 t="s">
        <v>205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 t="s">
        <v>205</v>
      </c>
      <c r="BG168" s="1"/>
      <c r="BH168" s="1" t="s">
        <v>207</v>
      </c>
      <c r="BI168" s="1"/>
      <c r="BJ168" s="1"/>
      <c r="BK168" s="1"/>
      <c r="BL168" s="1"/>
    </row>
    <row r="169" spans="1:64" x14ac:dyDescent="0.25">
      <c r="A169">
        <v>83</v>
      </c>
      <c r="B169" t="s">
        <v>194</v>
      </c>
      <c r="C169" t="s">
        <v>5242</v>
      </c>
      <c r="D169" s="1" t="s">
        <v>195</v>
      </c>
      <c r="E169" t="s">
        <v>5243</v>
      </c>
      <c r="F169" s="1" t="s">
        <v>5244</v>
      </c>
      <c r="G169" t="s">
        <v>2730</v>
      </c>
      <c r="H169" s="1" t="s">
        <v>5245</v>
      </c>
      <c r="I169" s="1">
        <v>28461</v>
      </c>
      <c r="J169" s="1">
        <v>38091</v>
      </c>
      <c r="K169" s="1" t="s">
        <v>204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</row>
    <row r="170" spans="1:64" x14ac:dyDescent="0.25">
      <c r="A170">
        <v>83</v>
      </c>
      <c r="B170" t="s">
        <v>194</v>
      </c>
      <c r="C170" t="s">
        <v>5246</v>
      </c>
      <c r="D170" s="1" t="s">
        <v>195</v>
      </c>
      <c r="E170" t="s">
        <v>5247</v>
      </c>
      <c r="F170" s="1" t="s">
        <v>457</v>
      </c>
      <c r="G170" t="s">
        <v>206</v>
      </c>
      <c r="H170" s="1" t="s">
        <v>5248</v>
      </c>
      <c r="I170" s="1">
        <v>25491</v>
      </c>
      <c r="J170" s="1">
        <v>40875</v>
      </c>
      <c r="K170" s="1" t="s">
        <v>204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</row>
    <row r="171" spans="1:64" x14ac:dyDescent="0.25">
      <c r="A171">
        <v>83</v>
      </c>
      <c r="B171" t="s">
        <v>194</v>
      </c>
      <c r="C171" t="s">
        <v>5249</v>
      </c>
      <c r="D171" s="1" t="s">
        <v>195</v>
      </c>
      <c r="E171" t="s">
        <v>5250</v>
      </c>
      <c r="F171" s="1" t="s">
        <v>2864</v>
      </c>
      <c r="G171" t="s">
        <v>2918</v>
      </c>
      <c r="H171" s="1" t="s">
        <v>5251</v>
      </c>
      <c r="I171" s="1">
        <v>28667</v>
      </c>
      <c r="J171" s="1">
        <v>40353</v>
      </c>
      <c r="K171" s="1" t="s">
        <v>204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 t="s">
        <v>205</v>
      </c>
      <c r="AR171" s="1" t="s">
        <v>207</v>
      </c>
      <c r="AS171" s="1"/>
      <c r="AT171" s="1"/>
      <c r="AU171" s="1"/>
      <c r="AV171" s="1" t="s">
        <v>205</v>
      </c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</row>
    <row r="172" spans="1:64" x14ac:dyDescent="0.25">
      <c r="A172">
        <v>83</v>
      </c>
      <c r="B172" t="s">
        <v>194</v>
      </c>
      <c r="C172" t="s">
        <v>5252</v>
      </c>
      <c r="D172" s="1" t="s">
        <v>195</v>
      </c>
      <c r="E172" t="s">
        <v>5253</v>
      </c>
      <c r="F172" s="1" t="s">
        <v>990</v>
      </c>
      <c r="G172" t="s">
        <v>207</v>
      </c>
      <c r="H172" s="1" t="s">
        <v>5254</v>
      </c>
      <c r="I172" s="1">
        <v>28814</v>
      </c>
      <c r="J172" s="1">
        <v>38993</v>
      </c>
      <c r="K172" s="1" t="s">
        <v>204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 t="s">
        <v>205</v>
      </c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 t="s">
        <v>205</v>
      </c>
      <c r="AR172" s="1"/>
      <c r="AS172" s="1" t="s">
        <v>205</v>
      </c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 t="s">
        <v>205</v>
      </c>
      <c r="BG172" s="1"/>
      <c r="BH172" s="1" t="s">
        <v>206</v>
      </c>
      <c r="BI172" s="1"/>
      <c r="BJ172" s="1"/>
      <c r="BK172" s="1"/>
      <c r="BL172" s="1"/>
    </row>
    <row r="173" spans="1:64" x14ac:dyDescent="0.25">
      <c r="A173">
        <v>83</v>
      </c>
      <c r="B173" t="s">
        <v>194</v>
      </c>
      <c r="C173" t="s">
        <v>5255</v>
      </c>
      <c r="D173" s="1" t="s">
        <v>195</v>
      </c>
      <c r="E173" t="s">
        <v>5256</v>
      </c>
      <c r="F173" s="1" t="s">
        <v>3566</v>
      </c>
      <c r="G173" t="s">
        <v>2750</v>
      </c>
      <c r="H173" s="1" t="s">
        <v>5257</v>
      </c>
      <c r="I173" s="1">
        <v>28104</v>
      </c>
      <c r="J173" s="1">
        <v>37705</v>
      </c>
      <c r="K173" s="1" t="s">
        <v>204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 t="s">
        <v>205</v>
      </c>
      <c r="AR173" s="1"/>
      <c r="AS173" s="1"/>
      <c r="AT173" s="1"/>
      <c r="AU173" s="1"/>
      <c r="AV173" s="1" t="s">
        <v>205</v>
      </c>
      <c r="AW173" s="1"/>
      <c r="AX173" s="1"/>
      <c r="AY173" s="1"/>
      <c r="AZ173" s="1"/>
      <c r="BA173" s="1"/>
      <c r="BB173" s="1"/>
      <c r="BC173" s="1"/>
      <c r="BD173" s="1"/>
      <c r="BE173" s="1"/>
      <c r="BF173" s="1" t="s">
        <v>205</v>
      </c>
      <c r="BG173" s="1"/>
      <c r="BH173" s="1"/>
      <c r="BI173" s="1"/>
      <c r="BJ173" s="1"/>
      <c r="BK173" s="1"/>
      <c r="BL173" s="1"/>
    </row>
    <row r="174" spans="1:64" x14ac:dyDescent="0.25">
      <c r="A174">
        <v>83</v>
      </c>
      <c r="B174" t="s">
        <v>194</v>
      </c>
      <c r="C174" t="s">
        <v>5258</v>
      </c>
      <c r="D174" s="1" t="s">
        <v>195</v>
      </c>
      <c r="E174" t="s">
        <v>5259</v>
      </c>
      <c r="F174" s="1" t="s">
        <v>5260</v>
      </c>
      <c r="G174" t="s">
        <v>2761</v>
      </c>
      <c r="H174" s="1" t="s">
        <v>5261</v>
      </c>
      <c r="I174" s="1">
        <v>21788</v>
      </c>
      <c r="J174" s="1">
        <v>35640</v>
      </c>
      <c r="K174" s="1" t="s">
        <v>204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</row>
    <row r="175" spans="1:64" x14ac:dyDescent="0.25">
      <c r="A175">
        <v>83</v>
      </c>
      <c r="B175" t="s">
        <v>194</v>
      </c>
      <c r="C175" t="s">
        <v>5262</v>
      </c>
      <c r="D175" s="1" t="s">
        <v>195</v>
      </c>
      <c r="E175" t="s">
        <v>5263</v>
      </c>
      <c r="F175" s="1" t="s">
        <v>5264</v>
      </c>
      <c r="G175" t="s">
        <v>2976</v>
      </c>
      <c r="H175" s="1" t="s">
        <v>5265</v>
      </c>
      <c r="I175" s="1">
        <v>31473</v>
      </c>
      <c r="J175" s="1">
        <v>37966</v>
      </c>
      <c r="K175" s="1" t="s">
        <v>204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</row>
    <row r="176" spans="1:64" x14ac:dyDescent="0.25">
      <c r="A176">
        <v>83</v>
      </c>
      <c r="B176" t="s">
        <v>194</v>
      </c>
      <c r="C176" t="s">
        <v>5266</v>
      </c>
      <c r="D176" s="1" t="s">
        <v>195</v>
      </c>
      <c r="E176" t="s">
        <v>2413</v>
      </c>
      <c r="F176" s="1" t="s">
        <v>1204</v>
      </c>
      <c r="G176" t="s">
        <v>4832</v>
      </c>
      <c r="H176" s="1" t="s">
        <v>5267</v>
      </c>
      <c r="I176" s="1">
        <v>32803</v>
      </c>
      <c r="J176" s="1">
        <v>39343</v>
      </c>
      <c r="K176" s="1" t="s">
        <v>204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 t="s">
        <v>205</v>
      </c>
      <c r="AW176" s="1"/>
      <c r="AX176" s="1"/>
      <c r="AY176" s="1"/>
      <c r="AZ176" s="1"/>
      <c r="BA176" s="1"/>
      <c r="BB176" s="1"/>
      <c r="BC176" s="1"/>
      <c r="BD176" s="1"/>
      <c r="BE176" s="1"/>
      <c r="BF176" s="1" t="s">
        <v>205</v>
      </c>
      <c r="BG176" s="1"/>
      <c r="BH176" s="1" t="s">
        <v>206</v>
      </c>
      <c r="BI176" s="1" t="s">
        <v>205</v>
      </c>
      <c r="BJ176" s="1"/>
      <c r="BK176" s="1"/>
      <c r="BL176" s="1"/>
    </row>
    <row r="177" spans="1:64" x14ac:dyDescent="0.25">
      <c r="A177">
        <v>83</v>
      </c>
      <c r="B177" t="s">
        <v>194</v>
      </c>
      <c r="C177" t="s">
        <v>5268</v>
      </c>
      <c r="D177" s="1" t="s">
        <v>195</v>
      </c>
      <c r="E177" t="s">
        <v>5269</v>
      </c>
      <c r="F177" s="1" t="s">
        <v>4916</v>
      </c>
      <c r="G177" t="s">
        <v>4789</v>
      </c>
      <c r="H177" s="1" t="s">
        <v>5270</v>
      </c>
      <c r="I177" s="1">
        <v>27738</v>
      </c>
      <c r="J177" s="1">
        <v>40705</v>
      </c>
      <c r="K177" s="1" t="s">
        <v>204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</row>
    <row r="178" spans="1:64" x14ac:dyDescent="0.25">
      <c r="A178">
        <v>83</v>
      </c>
      <c r="B178" t="s">
        <v>194</v>
      </c>
      <c r="C178" t="s">
        <v>5271</v>
      </c>
      <c r="D178" s="1" t="s">
        <v>195</v>
      </c>
      <c r="E178" t="s">
        <v>5272</v>
      </c>
      <c r="F178" s="1" t="s">
        <v>5273</v>
      </c>
      <c r="G178" t="s">
        <v>1526</v>
      </c>
      <c r="H178" s="1" t="s">
        <v>5274</v>
      </c>
      <c r="I178" s="1">
        <v>20718</v>
      </c>
      <c r="J178" s="1">
        <v>31655</v>
      </c>
      <c r="K178" s="1" t="s">
        <v>204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</row>
    <row r="179" spans="1:64" x14ac:dyDescent="0.25">
      <c r="A179">
        <v>83</v>
      </c>
      <c r="B179" t="s">
        <v>194</v>
      </c>
      <c r="C179" t="s">
        <v>5275</v>
      </c>
      <c r="D179" s="1" t="s">
        <v>195</v>
      </c>
      <c r="E179" t="s">
        <v>4395</v>
      </c>
      <c r="F179" s="1" t="s">
        <v>794</v>
      </c>
      <c r="G179" t="s">
        <v>3017</v>
      </c>
      <c r="H179" s="1" t="s">
        <v>5276</v>
      </c>
      <c r="I179" s="1">
        <v>22100</v>
      </c>
      <c r="J179" s="1">
        <v>38932</v>
      </c>
      <c r="K179" s="1" t="s">
        <v>204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 t="s">
        <v>205</v>
      </c>
      <c r="AL179" s="1" t="s">
        <v>207</v>
      </c>
      <c r="AM179" s="1"/>
      <c r="AN179" s="1"/>
      <c r="AO179" s="1"/>
      <c r="AP179" s="1"/>
      <c r="AQ179" s="1" t="s">
        <v>205</v>
      </c>
      <c r="AR179" s="1"/>
      <c r="AS179" s="1" t="s">
        <v>205</v>
      </c>
      <c r="AT179" s="1"/>
      <c r="AU179" s="1"/>
      <c r="AV179" s="1" t="s">
        <v>205</v>
      </c>
      <c r="AW179" s="1"/>
      <c r="AX179" s="1"/>
      <c r="AY179" s="1"/>
      <c r="AZ179" s="1" t="s">
        <v>205</v>
      </c>
      <c r="BA179" s="1"/>
      <c r="BB179" s="1"/>
      <c r="BC179" s="1"/>
      <c r="BD179" s="1"/>
      <c r="BE179" s="1"/>
      <c r="BF179" s="1" t="s">
        <v>205</v>
      </c>
      <c r="BG179" s="1"/>
      <c r="BH179" s="1"/>
      <c r="BI179" s="1"/>
      <c r="BJ179" s="1"/>
      <c r="BK179" s="1"/>
      <c r="BL179" s="1"/>
    </row>
    <row r="180" spans="1:64" x14ac:dyDescent="0.25">
      <c r="A180">
        <v>83</v>
      </c>
      <c r="B180" t="s">
        <v>194</v>
      </c>
      <c r="C180" t="s">
        <v>5277</v>
      </c>
      <c r="D180" s="1" t="s">
        <v>195</v>
      </c>
      <c r="E180" t="s">
        <v>2552</v>
      </c>
      <c r="F180" s="1" t="s">
        <v>5278</v>
      </c>
      <c r="G180" t="s">
        <v>2761</v>
      </c>
      <c r="H180" s="1" t="s">
        <v>5279</v>
      </c>
      <c r="I180" s="1">
        <v>33960</v>
      </c>
      <c r="J180" s="1">
        <v>40557</v>
      </c>
      <c r="K180" s="1" t="s">
        <v>204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</row>
    <row r="181" spans="1:64" x14ac:dyDescent="0.25">
      <c r="A181">
        <v>83</v>
      </c>
      <c r="B181" t="s">
        <v>194</v>
      </c>
      <c r="C181" t="s">
        <v>5280</v>
      </c>
      <c r="D181" s="1" t="s">
        <v>195</v>
      </c>
      <c r="E181" t="s">
        <v>5281</v>
      </c>
      <c r="F181" s="1" t="s">
        <v>394</v>
      </c>
      <c r="G181" t="s">
        <v>2860</v>
      </c>
      <c r="H181" s="1" t="s">
        <v>5282</v>
      </c>
      <c r="I181" s="1">
        <v>31726</v>
      </c>
      <c r="J181" s="1">
        <v>41302</v>
      </c>
      <c r="K181" s="1" t="s">
        <v>204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 t="s">
        <v>205</v>
      </c>
      <c r="BG181" s="1"/>
      <c r="BH181" s="1"/>
      <c r="BI181" s="1"/>
      <c r="BJ181" s="1"/>
      <c r="BK181" s="1"/>
      <c r="BL181" s="1"/>
    </row>
    <row r="182" spans="1:64" x14ac:dyDescent="0.25">
      <c r="A182">
        <v>83</v>
      </c>
      <c r="B182" t="s">
        <v>194</v>
      </c>
      <c r="C182" t="s">
        <v>5283</v>
      </c>
      <c r="D182" s="1" t="s">
        <v>195</v>
      </c>
      <c r="E182" t="s">
        <v>5284</v>
      </c>
      <c r="F182" s="1" t="s">
        <v>5285</v>
      </c>
      <c r="G182" t="s">
        <v>5286</v>
      </c>
      <c r="H182" s="1" t="s">
        <v>5287</v>
      </c>
      <c r="I182" s="1">
        <v>24351</v>
      </c>
      <c r="J182" s="1">
        <v>36469</v>
      </c>
      <c r="K182" s="1" t="s">
        <v>204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</row>
    <row r="183" spans="1:64" x14ac:dyDescent="0.25">
      <c r="A183">
        <v>83</v>
      </c>
      <c r="B183" t="s">
        <v>194</v>
      </c>
      <c r="C183" t="s">
        <v>5288</v>
      </c>
      <c r="D183" s="1" t="s">
        <v>195</v>
      </c>
      <c r="E183" t="s">
        <v>5289</v>
      </c>
      <c r="F183" s="1" t="s">
        <v>5290</v>
      </c>
      <c r="G183" t="s">
        <v>2924</v>
      </c>
      <c r="H183" s="1" t="s">
        <v>5291</v>
      </c>
      <c r="I183" s="1">
        <v>32350</v>
      </c>
      <c r="J183" s="1">
        <v>40604</v>
      </c>
      <c r="K183" s="1" t="s">
        <v>204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</row>
    <row r="184" spans="1:64" x14ac:dyDescent="0.25">
      <c r="A184">
        <v>83</v>
      </c>
      <c r="B184" t="s">
        <v>194</v>
      </c>
      <c r="C184" t="s">
        <v>5292</v>
      </c>
      <c r="D184" s="1" t="s">
        <v>195</v>
      </c>
      <c r="E184" t="s">
        <v>5293</v>
      </c>
      <c r="F184" s="1" t="s">
        <v>457</v>
      </c>
      <c r="G184" t="s">
        <v>2750</v>
      </c>
      <c r="H184" s="1" t="s">
        <v>5294</v>
      </c>
      <c r="I184" s="1">
        <v>28121</v>
      </c>
      <c r="J184" s="1">
        <v>41309</v>
      </c>
      <c r="K184" s="1" t="s">
        <v>204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</row>
    <row r="185" spans="1:64" x14ac:dyDescent="0.25">
      <c r="A185">
        <v>83</v>
      </c>
      <c r="B185" t="s">
        <v>194</v>
      </c>
      <c r="C185" t="s">
        <v>5295</v>
      </c>
      <c r="D185" s="1" t="s">
        <v>195</v>
      </c>
      <c r="E185" t="s">
        <v>5296</v>
      </c>
      <c r="F185" s="1" t="s">
        <v>3081</v>
      </c>
      <c r="G185" t="s">
        <v>5297</v>
      </c>
      <c r="H185" s="1" t="s">
        <v>5298</v>
      </c>
      <c r="I185" s="1">
        <v>13965</v>
      </c>
      <c r="J185" s="1">
        <v>41321</v>
      </c>
      <c r="K185" s="1" t="s">
        <v>204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 t="s">
        <v>207</v>
      </c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</row>
    <row r="186" spans="1:64" x14ac:dyDescent="0.25">
      <c r="A186">
        <v>83</v>
      </c>
      <c r="B186" t="s">
        <v>194</v>
      </c>
      <c r="C186" t="s">
        <v>5299</v>
      </c>
      <c r="D186" s="1" t="s">
        <v>195</v>
      </c>
      <c r="E186" t="s">
        <v>5300</v>
      </c>
      <c r="F186" s="1" t="s">
        <v>5301</v>
      </c>
      <c r="H186" s="1" t="s">
        <v>4943</v>
      </c>
      <c r="I186" s="1">
        <v>30274</v>
      </c>
      <c r="J186" s="1">
        <v>41320</v>
      </c>
      <c r="K186" s="1" t="s">
        <v>204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</row>
    <row r="187" spans="1:64" x14ac:dyDescent="0.25">
      <c r="A187">
        <v>83</v>
      </c>
      <c r="B187" t="s">
        <v>194</v>
      </c>
      <c r="C187" t="s">
        <v>5302</v>
      </c>
      <c r="D187" s="1" t="s">
        <v>195</v>
      </c>
      <c r="E187" t="s">
        <v>5303</v>
      </c>
      <c r="F187" s="1" t="s">
        <v>3674</v>
      </c>
      <c r="G187" t="s">
        <v>2750</v>
      </c>
      <c r="H187" s="1" t="s">
        <v>5304</v>
      </c>
      <c r="I187" s="1">
        <v>19590</v>
      </c>
      <c r="J187" s="1">
        <v>40802</v>
      </c>
      <c r="K187" s="1" t="s">
        <v>204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 t="s">
        <v>205</v>
      </c>
      <c r="BG187" s="1"/>
      <c r="BH187" s="1"/>
      <c r="BI187" s="1"/>
      <c r="BJ187" s="1"/>
      <c r="BK187" s="1"/>
      <c r="BL187" s="1"/>
    </row>
    <row r="188" spans="1:64" x14ac:dyDescent="0.25">
      <c r="A188">
        <v>83</v>
      </c>
      <c r="B188" t="s">
        <v>194</v>
      </c>
      <c r="C188" t="s">
        <v>5305</v>
      </c>
      <c r="D188" s="1" t="s">
        <v>195</v>
      </c>
      <c r="E188" t="s">
        <v>5306</v>
      </c>
      <c r="F188" s="1" t="s">
        <v>929</v>
      </c>
      <c r="G188" t="s">
        <v>1526</v>
      </c>
      <c r="H188" s="1" t="s">
        <v>5307</v>
      </c>
      <c r="I188" s="1">
        <v>24202</v>
      </c>
      <c r="J188" s="1">
        <v>41330</v>
      </c>
      <c r="K188" s="1" t="s">
        <v>204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</row>
    <row r="189" spans="1:64" x14ac:dyDescent="0.25">
      <c r="A189">
        <v>83</v>
      </c>
      <c r="B189" t="s">
        <v>194</v>
      </c>
      <c r="C189" t="s">
        <v>5308</v>
      </c>
      <c r="D189" s="1" t="s">
        <v>195</v>
      </c>
      <c r="E189" t="s">
        <v>5309</v>
      </c>
      <c r="F189" s="1" t="s">
        <v>371</v>
      </c>
      <c r="G189" t="s">
        <v>1122</v>
      </c>
      <c r="H189" s="1" t="s">
        <v>5310</v>
      </c>
      <c r="I189" s="1">
        <v>34692</v>
      </c>
      <c r="J189" s="1">
        <v>41330</v>
      </c>
      <c r="K189" s="1" t="s">
        <v>204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 t="s">
        <v>205</v>
      </c>
      <c r="AE189" s="1"/>
      <c r="AF189" s="1"/>
      <c r="AG189" s="1" t="s">
        <v>206</v>
      </c>
      <c r="AH189" s="1" t="s">
        <v>205</v>
      </c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</row>
    <row r="190" spans="1:64" x14ac:dyDescent="0.25">
      <c r="A190">
        <v>83</v>
      </c>
      <c r="B190" t="s">
        <v>194</v>
      </c>
      <c r="C190" t="s">
        <v>3638</v>
      </c>
      <c r="D190" s="1" t="s">
        <v>195</v>
      </c>
      <c r="E190" t="s">
        <v>1518</v>
      </c>
      <c r="F190" s="1" t="s">
        <v>3639</v>
      </c>
      <c r="G190" t="s">
        <v>2914</v>
      </c>
      <c r="H190" s="1" t="s">
        <v>2882</v>
      </c>
      <c r="I190" s="1">
        <v>21082</v>
      </c>
      <c r="J190" s="1">
        <v>39482</v>
      </c>
      <c r="K190" s="1" t="s">
        <v>204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 t="s">
        <v>205</v>
      </c>
      <c r="AB190" s="1"/>
      <c r="AC190" s="1"/>
      <c r="AD190" s="1" t="s">
        <v>205</v>
      </c>
      <c r="AE190" s="1"/>
      <c r="AF190" s="1"/>
      <c r="AG190" s="1"/>
      <c r="AH190" s="1" t="s">
        <v>205</v>
      </c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 t="s">
        <v>205</v>
      </c>
      <c r="BG190" s="1"/>
      <c r="BH190" s="1"/>
      <c r="BI190" s="1"/>
      <c r="BJ190" s="1"/>
      <c r="BK190" s="1"/>
      <c r="BL190" s="1"/>
    </row>
    <row r="191" spans="1:64" x14ac:dyDescent="0.25">
      <c r="A191">
        <v>83</v>
      </c>
      <c r="B191" t="s">
        <v>194</v>
      </c>
      <c r="C191" t="s">
        <v>3524</v>
      </c>
      <c r="D191" s="1" t="s">
        <v>195</v>
      </c>
      <c r="E191" t="s">
        <v>3525</v>
      </c>
      <c r="F191" s="1" t="s">
        <v>3526</v>
      </c>
      <c r="G191" t="s">
        <v>2918</v>
      </c>
      <c r="H191" s="1" t="s">
        <v>522</v>
      </c>
      <c r="I191" s="1">
        <v>8366</v>
      </c>
      <c r="J191" s="1">
        <v>17443</v>
      </c>
      <c r="K191" s="1" t="s">
        <v>204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 t="s">
        <v>207</v>
      </c>
      <c r="AH191" s="1" t="s">
        <v>205</v>
      </c>
      <c r="AI191" s="1"/>
      <c r="AJ191" s="1" t="s">
        <v>207</v>
      </c>
      <c r="AK191" s="1"/>
      <c r="AL191" s="1" t="s">
        <v>207</v>
      </c>
      <c r="AM191" s="1" t="s">
        <v>205</v>
      </c>
      <c r="AN191" s="1"/>
      <c r="AO191" s="1"/>
      <c r="AP191" s="1" t="s">
        <v>207</v>
      </c>
      <c r="AQ191" s="1" t="s">
        <v>205</v>
      </c>
      <c r="AR191" s="1" t="s">
        <v>207</v>
      </c>
      <c r="AS191" s="1"/>
      <c r="AT191" s="1"/>
      <c r="AU191" s="1" t="s">
        <v>207</v>
      </c>
      <c r="AV191" s="1" t="s">
        <v>205</v>
      </c>
      <c r="AW191" s="1"/>
      <c r="AX191" s="1"/>
      <c r="AY191" s="1" t="s">
        <v>207</v>
      </c>
      <c r="AZ191" s="1" t="s">
        <v>205</v>
      </c>
      <c r="BA191" s="1"/>
      <c r="BB191" s="1"/>
      <c r="BC191" s="1"/>
      <c r="BD191" s="1"/>
      <c r="BE191" s="1"/>
      <c r="BF191" s="1" t="s">
        <v>205</v>
      </c>
      <c r="BG191" s="1"/>
      <c r="BH191" s="1"/>
      <c r="BI191" s="1"/>
      <c r="BJ191" s="1"/>
      <c r="BK191" s="1"/>
      <c r="BL191" s="1" t="s">
        <v>205</v>
      </c>
    </row>
    <row r="192" spans="1:64" x14ac:dyDescent="0.25">
      <c r="A192">
        <v>83</v>
      </c>
      <c r="B192" t="s">
        <v>194</v>
      </c>
      <c r="C192" t="s">
        <v>5311</v>
      </c>
      <c r="D192" s="1" t="s">
        <v>195</v>
      </c>
      <c r="E192" t="s">
        <v>4341</v>
      </c>
      <c r="F192" s="1" t="s">
        <v>5312</v>
      </c>
      <c r="G192" t="s">
        <v>5313</v>
      </c>
      <c r="H192" s="1" t="s">
        <v>5314</v>
      </c>
      <c r="I192" s="1">
        <v>33376</v>
      </c>
      <c r="J192" s="1">
        <v>40078</v>
      </c>
      <c r="K192" s="1" t="s">
        <v>204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</row>
    <row r="193" spans="1:64" x14ac:dyDescent="0.25">
      <c r="A193">
        <v>83</v>
      </c>
      <c r="B193" t="s">
        <v>194</v>
      </c>
      <c r="C193" t="s">
        <v>5315</v>
      </c>
      <c r="D193" s="1" t="s">
        <v>195</v>
      </c>
      <c r="E193" t="s">
        <v>1752</v>
      </c>
      <c r="F193" s="1" t="s">
        <v>5316</v>
      </c>
      <c r="G193" t="s">
        <v>2860</v>
      </c>
      <c r="H193" s="1" t="s">
        <v>5317</v>
      </c>
      <c r="I193" s="1">
        <v>31900</v>
      </c>
      <c r="J193" s="1">
        <v>41180</v>
      </c>
      <c r="K193" s="1" t="s">
        <v>204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</row>
    <row r="194" spans="1:64" x14ac:dyDescent="0.25">
      <c r="A194">
        <v>83</v>
      </c>
      <c r="B194" t="s">
        <v>194</v>
      </c>
      <c r="C194" t="s">
        <v>5318</v>
      </c>
      <c r="D194" s="1" t="s">
        <v>195</v>
      </c>
      <c r="E194" t="s">
        <v>3182</v>
      </c>
      <c r="F194" s="1" t="s">
        <v>5319</v>
      </c>
      <c r="G194" t="s">
        <v>2730</v>
      </c>
      <c r="H194" s="1" t="s">
        <v>5320</v>
      </c>
      <c r="I194" s="1">
        <v>28616</v>
      </c>
      <c r="J194" s="1">
        <v>39237</v>
      </c>
      <c r="K194" s="1" t="s">
        <v>204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</row>
    <row r="195" spans="1:64" x14ac:dyDescent="0.25">
      <c r="A195">
        <v>83</v>
      </c>
      <c r="B195" t="s">
        <v>194</v>
      </c>
      <c r="C195" t="s">
        <v>5321</v>
      </c>
      <c r="D195" s="1" t="s">
        <v>195</v>
      </c>
      <c r="E195" t="s">
        <v>5322</v>
      </c>
      <c r="F195" s="1" t="s">
        <v>5323</v>
      </c>
      <c r="G195" t="s">
        <v>1911</v>
      </c>
      <c r="H195" s="1" t="s">
        <v>5324</v>
      </c>
      <c r="I195" s="1">
        <v>24243</v>
      </c>
      <c r="J195" s="1">
        <v>38264</v>
      </c>
      <c r="K195" s="1" t="s">
        <v>204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</row>
    <row r="196" spans="1:64" x14ac:dyDescent="0.25">
      <c r="A196">
        <v>83</v>
      </c>
      <c r="B196" t="s">
        <v>194</v>
      </c>
      <c r="C196" t="s">
        <v>5325</v>
      </c>
      <c r="D196" s="1" t="s">
        <v>200</v>
      </c>
      <c r="E196" t="s">
        <v>5326</v>
      </c>
      <c r="F196" s="1" t="s">
        <v>2868</v>
      </c>
      <c r="G196" t="s">
        <v>2910</v>
      </c>
      <c r="H196" s="1" t="s">
        <v>5327</v>
      </c>
      <c r="I196" s="1">
        <v>31001</v>
      </c>
      <c r="J196" s="1">
        <v>38677</v>
      </c>
      <c r="K196" s="1" t="s">
        <v>199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</row>
    <row r="197" spans="1:64" x14ac:dyDescent="0.25">
      <c r="A197">
        <v>83</v>
      </c>
      <c r="B197" t="s">
        <v>194</v>
      </c>
      <c r="C197" t="s">
        <v>5328</v>
      </c>
      <c r="D197" s="1" t="s">
        <v>200</v>
      </c>
      <c r="E197" t="s">
        <v>5329</v>
      </c>
      <c r="F197" s="1" t="s">
        <v>1875</v>
      </c>
      <c r="G197" t="s">
        <v>2787</v>
      </c>
      <c r="H197" s="1" t="s">
        <v>5330</v>
      </c>
      <c r="I197" s="1">
        <v>21629</v>
      </c>
      <c r="J197" s="1">
        <v>39891</v>
      </c>
      <c r="K197" s="1" t="s">
        <v>199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</row>
    <row r="198" spans="1:64" x14ac:dyDescent="0.25">
      <c r="A198">
        <v>83</v>
      </c>
      <c r="B198" t="s">
        <v>194</v>
      </c>
      <c r="C198" t="s">
        <v>5331</v>
      </c>
      <c r="D198" s="1" t="s">
        <v>200</v>
      </c>
      <c r="E198" t="s">
        <v>5332</v>
      </c>
      <c r="F198" s="1" t="s">
        <v>3641</v>
      </c>
      <c r="G198" t="s">
        <v>2995</v>
      </c>
      <c r="H198" s="1" t="s">
        <v>5333</v>
      </c>
      <c r="I198" s="1">
        <v>34112</v>
      </c>
      <c r="J198" s="1">
        <v>40758</v>
      </c>
      <c r="K198" s="1" t="s">
        <v>199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 t="s">
        <v>205</v>
      </c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</row>
    <row r="199" spans="1:64" x14ac:dyDescent="0.25">
      <c r="A199">
        <v>83</v>
      </c>
      <c r="B199" t="s">
        <v>194</v>
      </c>
      <c r="C199" t="s">
        <v>5334</v>
      </c>
      <c r="D199" s="1" t="s">
        <v>200</v>
      </c>
      <c r="E199" t="s">
        <v>5086</v>
      </c>
      <c r="F199" s="1" t="s">
        <v>3384</v>
      </c>
      <c r="G199" t="s">
        <v>2761</v>
      </c>
      <c r="H199" s="1" t="s">
        <v>5335</v>
      </c>
      <c r="I199" s="1">
        <v>30143</v>
      </c>
      <c r="J199" s="1">
        <v>41120</v>
      </c>
      <c r="K199" s="1" t="s">
        <v>199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</row>
    <row r="200" spans="1:64" x14ac:dyDescent="0.25">
      <c r="A200">
        <v>83</v>
      </c>
      <c r="B200" t="s">
        <v>194</v>
      </c>
      <c r="C200" t="s">
        <v>5336</v>
      </c>
      <c r="D200" s="1" t="s">
        <v>200</v>
      </c>
      <c r="E200" t="s">
        <v>5337</v>
      </c>
      <c r="F200" s="1" t="s">
        <v>3994</v>
      </c>
      <c r="G200" t="s">
        <v>206</v>
      </c>
      <c r="H200" s="1" t="s">
        <v>5338</v>
      </c>
      <c r="I200" s="1">
        <v>33886</v>
      </c>
      <c r="J200" s="1">
        <v>40434</v>
      </c>
      <c r="K200" s="1" t="s">
        <v>199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</row>
    <row r="201" spans="1:64" x14ac:dyDescent="0.25">
      <c r="A201">
        <v>83</v>
      </c>
      <c r="B201" t="s">
        <v>194</v>
      </c>
      <c r="C201" t="s">
        <v>5339</v>
      </c>
      <c r="D201" s="1" t="s">
        <v>200</v>
      </c>
      <c r="E201" t="s">
        <v>1526</v>
      </c>
      <c r="F201" s="1" t="s">
        <v>1256</v>
      </c>
      <c r="G201" t="s">
        <v>2914</v>
      </c>
      <c r="H201" s="1" t="s">
        <v>5340</v>
      </c>
      <c r="I201" s="1">
        <v>30534</v>
      </c>
      <c r="J201" s="1">
        <v>37130</v>
      </c>
      <c r="K201" s="1" t="s">
        <v>199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 t="s">
        <v>205</v>
      </c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 t="s">
        <v>205</v>
      </c>
      <c r="AR201" s="1"/>
      <c r="AS201" s="1"/>
      <c r="AT201" s="1"/>
      <c r="AU201" s="1"/>
      <c r="AV201" s="1" t="s">
        <v>205</v>
      </c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</row>
    <row r="202" spans="1:64" x14ac:dyDescent="0.25">
      <c r="A202">
        <v>83</v>
      </c>
      <c r="B202" t="s">
        <v>194</v>
      </c>
      <c r="C202" t="s">
        <v>5341</v>
      </c>
      <c r="D202" s="1" t="s">
        <v>195</v>
      </c>
      <c r="E202" t="s">
        <v>5342</v>
      </c>
      <c r="F202" s="1" t="s">
        <v>2834</v>
      </c>
      <c r="G202" t="s">
        <v>3959</v>
      </c>
      <c r="H202" s="1" t="s">
        <v>5343</v>
      </c>
      <c r="I202" s="1">
        <v>17087</v>
      </c>
      <c r="J202" s="1">
        <v>29315</v>
      </c>
      <c r="K202" s="1" t="s">
        <v>204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 t="s">
        <v>205</v>
      </c>
      <c r="AR202" s="1"/>
      <c r="AS202" s="1" t="s">
        <v>205</v>
      </c>
      <c r="AT202" s="1"/>
      <c r="AU202" s="1"/>
      <c r="AV202" s="1" t="s">
        <v>205</v>
      </c>
      <c r="AW202" s="1"/>
      <c r="AX202" s="1"/>
      <c r="AY202" s="1"/>
      <c r="AZ202" s="1" t="s">
        <v>205</v>
      </c>
      <c r="BA202" s="1"/>
      <c r="BB202" s="1"/>
      <c r="BC202" s="1"/>
      <c r="BD202" s="1"/>
      <c r="BE202" s="1"/>
      <c r="BF202" s="1" t="s">
        <v>205</v>
      </c>
      <c r="BG202" s="1"/>
      <c r="BH202" s="1"/>
      <c r="BI202" s="1" t="s">
        <v>205</v>
      </c>
      <c r="BJ202" s="1"/>
      <c r="BK202" s="1"/>
      <c r="BL202" s="1"/>
    </row>
    <row r="203" spans="1:64" x14ac:dyDescent="0.25">
      <c r="A203">
        <v>83</v>
      </c>
      <c r="B203" t="s">
        <v>194</v>
      </c>
      <c r="C203" t="s">
        <v>5344</v>
      </c>
      <c r="D203" s="1" t="s">
        <v>195</v>
      </c>
      <c r="E203" t="s">
        <v>5342</v>
      </c>
      <c r="F203" s="1" t="s">
        <v>817</v>
      </c>
      <c r="G203" t="s">
        <v>1875</v>
      </c>
      <c r="H203" s="1" t="s">
        <v>5343</v>
      </c>
      <c r="I203" s="1">
        <v>15261</v>
      </c>
      <c r="J203" s="1">
        <v>29313</v>
      </c>
      <c r="K203" s="1" t="s">
        <v>204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 t="s">
        <v>205</v>
      </c>
      <c r="AR203" s="1"/>
      <c r="AS203" s="1" t="s">
        <v>205</v>
      </c>
      <c r="AT203" s="1"/>
      <c r="AU203" s="1"/>
      <c r="AV203" s="1" t="s">
        <v>205</v>
      </c>
      <c r="AW203" s="1"/>
      <c r="AX203" s="1"/>
      <c r="AY203" s="1"/>
      <c r="AZ203" s="1" t="s">
        <v>205</v>
      </c>
      <c r="BA203" s="1"/>
      <c r="BB203" s="1"/>
      <c r="BC203" s="1"/>
      <c r="BD203" s="1"/>
      <c r="BE203" s="1"/>
      <c r="BF203" s="1" t="s">
        <v>205</v>
      </c>
      <c r="BG203" s="1"/>
      <c r="BH203" s="1"/>
      <c r="BI203" s="1" t="s">
        <v>205</v>
      </c>
      <c r="BJ203" s="1"/>
      <c r="BK203" s="1"/>
      <c r="BL203" s="1"/>
    </row>
    <row r="204" spans="1:64" x14ac:dyDescent="0.25">
      <c r="A204">
        <v>83</v>
      </c>
      <c r="B204" t="s">
        <v>194</v>
      </c>
      <c r="C204" t="s">
        <v>5345</v>
      </c>
      <c r="D204" s="1" t="s">
        <v>195</v>
      </c>
      <c r="E204" t="s">
        <v>5346</v>
      </c>
      <c r="F204" s="1" t="s">
        <v>3019</v>
      </c>
      <c r="G204" t="s">
        <v>206</v>
      </c>
      <c r="H204" s="1" t="s">
        <v>5347</v>
      </c>
      <c r="I204" s="1">
        <v>21181</v>
      </c>
      <c r="J204" s="1">
        <v>35485</v>
      </c>
      <c r="K204" s="1" t="s">
        <v>204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</row>
    <row r="205" spans="1:64" x14ac:dyDescent="0.25">
      <c r="A205">
        <v>83</v>
      </c>
      <c r="B205" t="s">
        <v>194</v>
      </c>
      <c r="C205" t="s">
        <v>5348</v>
      </c>
      <c r="D205" s="1" t="s">
        <v>195</v>
      </c>
      <c r="E205" t="s">
        <v>5349</v>
      </c>
      <c r="F205" s="1" t="s">
        <v>1708</v>
      </c>
      <c r="G205" t="s">
        <v>5286</v>
      </c>
      <c r="H205" s="1" t="s">
        <v>5350</v>
      </c>
      <c r="I205" s="1">
        <v>19971</v>
      </c>
      <c r="J205" s="1">
        <v>35692</v>
      </c>
      <c r="K205" s="1" t="s">
        <v>204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</row>
    <row r="206" spans="1:64" x14ac:dyDescent="0.25">
      <c r="A206">
        <v>83</v>
      </c>
      <c r="B206" t="s">
        <v>194</v>
      </c>
      <c r="C206" t="s">
        <v>5351</v>
      </c>
      <c r="D206" s="1" t="s">
        <v>195</v>
      </c>
      <c r="E206" t="s">
        <v>1950</v>
      </c>
      <c r="F206" s="1" t="s">
        <v>573</v>
      </c>
      <c r="G206" t="s">
        <v>2976</v>
      </c>
      <c r="H206" s="1" t="s">
        <v>5352</v>
      </c>
      <c r="I206" s="1">
        <v>20277</v>
      </c>
      <c r="J206" s="1">
        <v>36549</v>
      </c>
      <c r="K206" s="1" t="s">
        <v>204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 t="s">
        <v>205</v>
      </c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</row>
    <row r="207" spans="1:64" x14ac:dyDescent="0.25">
      <c r="A207">
        <v>83</v>
      </c>
      <c r="B207" t="s">
        <v>194</v>
      </c>
      <c r="C207" t="s">
        <v>5353</v>
      </c>
      <c r="D207" s="1" t="s">
        <v>195</v>
      </c>
      <c r="E207" t="s">
        <v>3312</v>
      </c>
      <c r="F207" s="1" t="s">
        <v>1708</v>
      </c>
      <c r="G207" t="s">
        <v>3211</v>
      </c>
      <c r="H207" s="1" t="s">
        <v>5354</v>
      </c>
      <c r="I207" s="1">
        <v>26028</v>
      </c>
      <c r="J207" s="1">
        <v>37067</v>
      </c>
      <c r="K207" s="1" t="s">
        <v>204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 t="s">
        <v>206</v>
      </c>
      <c r="AH207" s="1"/>
      <c r="AI207" s="1"/>
      <c r="AJ207" s="1"/>
      <c r="AK207" s="1"/>
      <c r="AL207" s="1"/>
      <c r="AM207" s="1"/>
      <c r="AN207" s="1"/>
      <c r="AO207" s="1"/>
      <c r="AP207" s="1"/>
      <c r="AQ207" s="1" t="s">
        <v>205</v>
      </c>
      <c r="AR207" s="1" t="s">
        <v>207</v>
      </c>
      <c r="AS207" s="1" t="s">
        <v>205</v>
      </c>
      <c r="AT207" s="1"/>
      <c r="AU207" s="1"/>
      <c r="AV207" s="1" t="s">
        <v>205</v>
      </c>
      <c r="AW207" s="1"/>
      <c r="AX207" s="1"/>
      <c r="AY207" s="1"/>
      <c r="AZ207" s="1" t="s">
        <v>205</v>
      </c>
      <c r="BA207" s="1"/>
      <c r="BB207" s="1"/>
      <c r="BC207" s="1"/>
      <c r="BD207" s="1"/>
      <c r="BE207" s="1"/>
      <c r="BF207" s="1" t="s">
        <v>205</v>
      </c>
      <c r="BG207" s="1"/>
      <c r="BH207" s="1" t="s">
        <v>206</v>
      </c>
      <c r="BI207" s="1"/>
      <c r="BJ207" s="1"/>
      <c r="BK207" s="1"/>
      <c r="BL207" s="1"/>
    </row>
    <row r="208" spans="1:64" x14ac:dyDescent="0.25">
      <c r="A208">
        <v>83</v>
      </c>
      <c r="B208" t="s">
        <v>194</v>
      </c>
      <c r="C208" t="s">
        <v>5355</v>
      </c>
      <c r="D208" s="1" t="s">
        <v>195</v>
      </c>
      <c r="E208" t="s">
        <v>5356</v>
      </c>
      <c r="F208" s="1" t="s">
        <v>3936</v>
      </c>
      <c r="G208" t="s">
        <v>2750</v>
      </c>
      <c r="H208" s="1" t="s">
        <v>5357</v>
      </c>
      <c r="I208" s="1">
        <v>22896</v>
      </c>
      <c r="J208" s="1">
        <v>36167</v>
      </c>
      <c r="K208" s="1" t="s">
        <v>204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</row>
    <row r="209" spans="1:64" x14ac:dyDescent="0.25">
      <c r="A209">
        <v>83</v>
      </c>
      <c r="B209" t="s">
        <v>194</v>
      </c>
      <c r="C209" t="s">
        <v>5358</v>
      </c>
      <c r="D209" s="1" t="s">
        <v>195</v>
      </c>
      <c r="E209" t="s">
        <v>3586</v>
      </c>
      <c r="F209" s="1" t="s">
        <v>5359</v>
      </c>
      <c r="G209" t="s">
        <v>2750</v>
      </c>
      <c r="H209" s="1" t="s">
        <v>5360</v>
      </c>
      <c r="I209" s="1">
        <v>13714</v>
      </c>
      <c r="J209" s="1">
        <v>29781</v>
      </c>
      <c r="K209" s="1" t="s">
        <v>204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 t="s">
        <v>205</v>
      </c>
      <c r="AR209" s="1"/>
      <c r="AS209" s="1" t="s">
        <v>205</v>
      </c>
      <c r="AT209" s="1"/>
      <c r="AU209" s="1"/>
      <c r="AV209" s="1" t="s">
        <v>205</v>
      </c>
      <c r="AW209" s="1"/>
      <c r="AX209" s="1"/>
      <c r="AY209" s="1" t="s">
        <v>207</v>
      </c>
      <c r="AZ209" s="1"/>
      <c r="BA209" s="1"/>
      <c r="BB209" s="1"/>
      <c r="BC209" s="1"/>
      <c r="BD209" s="1"/>
      <c r="BE209" s="1"/>
      <c r="BF209" s="1" t="s">
        <v>205</v>
      </c>
      <c r="BG209" s="1"/>
      <c r="BH209" s="1" t="s">
        <v>207</v>
      </c>
      <c r="BI209" s="1"/>
      <c r="BJ209" s="1"/>
      <c r="BK209" s="1"/>
      <c r="BL209" s="1"/>
    </row>
    <row r="210" spans="1:64" x14ac:dyDescent="0.25">
      <c r="A210">
        <v>83</v>
      </c>
      <c r="B210" t="s">
        <v>194</v>
      </c>
      <c r="C210" t="s">
        <v>5361</v>
      </c>
      <c r="D210" s="1" t="s">
        <v>195</v>
      </c>
      <c r="E210" t="s">
        <v>5362</v>
      </c>
      <c r="F210" s="1" t="s">
        <v>3081</v>
      </c>
      <c r="G210" t="s">
        <v>2914</v>
      </c>
      <c r="H210" s="1" t="s">
        <v>5363</v>
      </c>
      <c r="I210" s="1">
        <v>20063</v>
      </c>
      <c r="J210" s="1">
        <v>30777</v>
      </c>
      <c r="K210" s="1" t="s">
        <v>204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 t="s">
        <v>205</v>
      </c>
      <c r="AN210" s="1"/>
      <c r="AO210" s="1"/>
      <c r="AP210" s="1"/>
      <c r="AQ210" s="1" t="s">
        <v>205</v>
      </c>
      <c r="AR210" s="1"/>
      <c r="AS210" s="1"/>
      <c r="AT210" s="1"/>
      <c r="AU210" s="1"/>
      <c r="AV210" s="1" t="s">
        <v>205</v>
      </c>
      <c r="AW210" s="1"/>
      <c r="AX210" s="1"/>
      <c r="AY210" s="1"/>
      <c r="AZ210" s="1" t="s">
        <v>205</v>
      </c>
      <c r="BA210" s="1"/>
      <c r="BB210" s="1"/>
      <c r="BC210" s="1"/>
      <c r="BD210" s="1"/>
      <c r="BE210" s="1"/>
      <c r="BF210" s="1" t="s">
        <v>205</v>
      </c>
      <c r="BG210" s="1"/>
      <c r="BH210" s="1"/>
      <c r="BI210" s="1"/>
      <c r="BJ210" s="1"/>
      <c r="BK210" s="1"/>
      <c r="BL210" s="1" t="s">
        <v>205</v>
      </c>
    </row>
    <row r="211" spans="1:64" x14ac:dyDescent="0.25">
      <c r="A211">
        <v>83</v>
      </c>
      <c r="B211" t="s">
        <v>194</v>
      </c>
      <c r="C211" t="s">
        <v>5364</v>
      </c>
      <c r="D211" s="1" t="s">
        <v>195</v>
      </c>
      <c r="E211" t="s">
        <v>3257</v>
      </c>
      <c r="F211" s="1" t="s">
        <v>2730</v>
      </c>
      <c r="G211" t="s">
        <v>2860</v>
      </c>
      <c r="H211" s="1" t="s">
        <v>5365</v>
      </c>
      <c r="I211" s="1">
        <v>25073</v>
      </c>
      <c r="J211" s="1">
        <v>32223</v>
      </c>
      <c r="K211" s="1" t="s">
        <v>204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 t="s">
        <v>205</v>
      </c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 t="s">
        <v>205</v>
      </c>
      <c r="AR211" s="1"/>
      <c r="AS211" s="1"/>
      <c r="AT211" s="1"/>
      <c r="AU211" s="1"/>
      <c r="AV211" s="1"/>
      <c r="AW211" s="1"/>
      <c r="AX211" s="1"/>
      <c r="AY211" s="1"/>
      <c r="AZ211" s="1" t="s">
        <v>205</v>
      </c>
      <c r="BA211" s="1"/>
      <c r="BB211" s="1"/>
      <c r="BC211" s="1"/>
      <c r="BD211" s="1"/>
      <c r="BE211" s="1"/>
      <c r="BF211" s="1" t="s">
        <v>205</v>
      </c>
      <c r="BG211" s="1"/>
      <c r="BH211" s="1"/>
      <c r="BI211" s="1"/>
      <c r="BJ211" s="1"/>
      <c r="BK211" s="1"/>
      <c r="BL211" s="1" t="s">
        <v>205</v>
      </c>
    </row>
    <row r="212" spans="1:64" x14ac:dyDescent="0.25">
      <c r="A212">
        <v>83</v>
      </c>
      <c r="B212" t="s">
        <v>194</v>
      </c>
      <c r="C212" t="s">
        <v>5366</v>
      </c>
      <c r="D212" s="1" t="s">
        <v>195</v>
      </c>
      <c r="E212" t="s">
        <v>5367</v>
      </c>
      <c r="F212" s="1" t="s">
        <v>929</v>
      </c>
      <c r="G212" t="s">
        <v>2787</v>
      </c>
      <c r="H212" s="1" t="s">
        <v>5368</v>
      </c>
      <c r="I212" s="1">
        <v>22039</v>
      </c>
      <c r="J212" s="1">
        <v>36630</v>
      </c>
      <c r="K212" s="1" t="s">
        <v>204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</row>
    <row r="213" spans="1:64" x14ac:dyDescent="0.25">
      <c r="A213">
        <v>83</v>
      </c>
      <c r="B213" t="s">
        <v>194</v>
      </c>
      <c r="C213" t="s">
        <v>5369</v>
      </c>
      <c r="D213" s="1" t="s">
        <v>195</v>
      </c>
      <c r="E213" t="s">
        <v>5370</v>
      </c>
      <c r="F213" s="1" t="s">
        <v>5371</v>
      </c>
      <c r="G213" t="s">
        <v>3804</v>
      </c>
      <c r="H213" s="1" t="s">
        <v>5372</v>
      </c>
      <c r="I213" s="1">
        <v>26061</v>
      </c>
      <c r="J213" s="1">
        <v>32720</v>
      </c>
      <c r="K213" s="1" t="s">
        <v>204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</row>
    <row r="214" spans="1:64" x14ac:dyDescent="0.25">
      <c r="A214">
        <v>83</v>
      </c>
      <c r="B214" t="s">
        <v>194</v>
      </c>
      <c r="C214" t="s">
        <v>5373</v>
      </c>
      <c r="D214" s="1" t="s">
        <v>195</v>
      </c>
      <c r="E214" t="s">
        <v>5374</v>
      </c>
      <c r="F214" s="1" t="s">
        <v>457</v>
      </c>
      <c r="G214" t="s">
        <v>2910</v>
      </c>
      <c r="H214" s="1" t="s">
        <v>5375</v>
      </c>
      <c r="I214" s="1">
        <v>17138</v>
      </c>
      <c r="J214" s="1">
        <v>35032</v>
      </c>
      <c r="K214" s="1" t="s">
        <v>204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</row>
    <row r="215" spans="1:64" x14ac:dyDescent="0.25">
      <c r="A215">
        <v>83</v>
      </c>
      <c r="B215" t="s">
        <v>194</v>
      </c>
      <c r="C215" t="s">
        <v>5376</v>
      </c>
      <c r="D215" s="1" t="s">
        <v>195</v>
      </c>
      <c r="E215" t="s">
        <v>5377</v>
      </c>
      <c r="F215" s="1" t="s">
        <v>5378</v>
      </c>
      <c r="H215" s="1" t="s">
        <v>4877</v>
      </c>
      <c r="I215" s="1">
        <v>31938</v>
      </c>
      <c r="J215" s="1">
        <v>38629</v>
      </c>
      <c r="K215" s="1" t="s">
        <v>204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 t="s">
        <v>205</v>
      </c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</row>
    <row r="216" spans="1:64" x14ac:dyDescent="0.25">
      <c r="A216">
        <v>83</v>
      </c>
      <c r="B216" t="s">
        <v>194</v>
      </c>
      <c r="C216" t="s">
        <v>5379</v>
      </c>
      <c r="D216" s="1" t="s">
        <v>195</v>
      </c>
      <c r="E216" t="s">
        <v>5380</v>
      </c>
      <c r="F216" s="1" t="s">
        <v>5260</v>
      </c>
      <c r="G216" t="s">
        <v>2750</v>
      </c>
      <c r="H216" s="1" t="s">
        <v>5381</v>
      </c>
      <c r="I216" s="1">
        <v>25446</v>
      </c>
      <c r="J216" s="1">
        <v>35487</v>
      </c>
      <c r="K216" s="1" t="s">
        <v>204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</row>
    <row r="217" spans="1:64" x14ac:dyDescent="0.25">
      <c r="A217">
        <v>83</v>
      </c>
      <c r="B217" t="s">
        <v>194</v>
      </c>
      <c r="C217" t="s">
        <v>5382</v>
      </c>
      <c r="D217" s="1" t="s">
        <v>195</v>
      </c>
      <c r="E217" t="s">
        <v>5383</v>
      </c>
      <c r="F217" s="1" t="s">
        <v>3651</v>
      </c>
      <c r="G217" t="s">
        <v>2860</v>
      </c>
      <c r="H217" s="1" t="s">
        <v>5384</v>
      </c>
      <c r="I217" s="1">
        <v>26682</v>
      </c>
      <c r="J217" s="1">
        <v>38637</v>
      </c>
      <c r="K217" s="1" t="s">
        <v>204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 t="s">
        <v>205</v>
      </c>
      <c r="AI217" s="1"/>
      <c r="AJ217" s="1"/>
      <c r="AK217" s="1" t="s">
        <v>205</v>
      </c>
      <c r="AL217" s="1"/>
      <c r="AM217" s="1"/>
      <c r="AN217" s="1"/>
      <c r="AO217" s="1"/>
      <c r="AP217" s="1"/>
      <c r="AQ217" s="1" t="s">
        <v>205</v>
      </c>
      <c r="AR217" s="1" t="s">
        <v>207</v>
      </c>
      <c r="AS217" s="1"/>
      <c r="AT217" s="1"/>
      <c r="AU217" s="1"/>
      <c r="AV217" s="1"/>
      <c r="AW217" s="1"/>
      <c r="AX217" s="1"/>
      <c r="AY217" s="1"/>
      <c r="AZ217" s="1" t="s">
        <v>205</v>
      </c>
      <c r="BA217" s="1"/>
      <c r="BB217" s="1"/>
      <c r="BC217" s="1"/>
      <c r="BD217" s="1"/>
      <c r="BE217" s="1"/>
      <c r="BF217" s="1"/>
      <c r="BG217" s="1"/>
      <c r="BH217" s="1" t="s">
        <v>207</v>
      </c>
      <c r="BI217" s="1"/>
      <c r="BJ217" s="1"/>
      <c r="BK217" s="1"/>
      <c r="BL217" s="1"/>
    </row>
    <row r="218" spans="1:64" x14ac:dyDescent="0.25">
      <c r="A218">
        <v>83</v>
      </c>
      <c r="B218" t="s">
        <v>194</v>
      </c>
      <c r="C218" t="s">
        <v>5385</v>
      </c>
      <c r="D218" s="1" t="s">
        <v>195</v>
      </c>
      <c r="E218" t="s">
        <v>456</v>
      </c>
      <c r="F218" s="1" t="s">
        <v>775</v>
      </c>
      <c r="G218" t="s">
        <v>2716</v>
      </c>
      <c r="H218" s="1" t="s">
        <v>5386</v>
      </c>
      <c r="I218" s="1">
        <v>23575</v>
      </c>
      <c r="J218" s="1">
        <v>38636</v>
      </c>
      <c r="K218" s="1" t="s">
        <v>204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 t="s">
        <v>205</v>
      </c>
      <c r="BG218" s="1"/>
      <c r="BH218" s="1"/>
      <c r="BI218" s="1"/>
      <c r="BJ218" s="1"/>
      <c r="BK218" s="1"/>
      <c r="BL218" s="1"/>
    </row>
    <row r="219" spans="1:64" x14ac:dyDescent="0.25">
      <c r="A219">
        <v>83</v>
      </c>
      <c r="B219" t="s">
        <v>194</v>
      </c>
      <c r="C219" t="s">
        <v>5387</v>
      </c>
      <c r="D219" s="1" t="s">
        <v>195</v>
      </c>
      <c r="E219" t="s">
        <v>5388</v>
      </c>
      <c r="F219" s="1" t="s">
        <v>634</v>
      </c>
      <c r="G219" t="s">
        <v>2761</v>
      </c>
      <c r="H219" s="1" t="s">
        <v>5389</v>
      </c>
      <c r="I219" s="1">
        <v>20750</v>
      </c>
      <c r="J219" s="1">
        <v>33059</v>
      </c>
      <c r="K219" s="1" t="s">
        <v>204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 t="s">
        <v>205</v>
      </c>
      <c r="AR219" s="1"/>
      <c r="AS219" s="1"/>
      <c r="AT219" s="1"/>
      <c r="AU219" s="1"/>
      <c r="AV219" s="1"/>
      <c r="AW219" s="1"/>
      <c r="AX219" s="1"/>
      <c r="AY219" s="1"/>
      <c r="AZ219" s="1" t="s">
        <v>205</v>
      </c>
      <c r="BA219" s="1"/>
      <c r="BB219" s="1"/>
      <c r="BC219" s="1"/>
      <c r="BD219" s="1"/>
      <c r="BE219" s="1"/>
      <c r="BF219" s="1" t="s">
        <v>205</v>
      </c>
      <c r="BG219" s="1"/>
      <c r="BH219" s="1"/>
      <c r="BI219" s="1"/>
      <c r="BJ219" s="1"/>
      <c r="BK219" s="1"/>
      <c r="BL219" s="1"/>
    </row>
    <row r="220" spans="1:64" x14ac:dyDescent="0.25">
      <c r="A220">
        <v>83</v>
      </c>
      <c r="B220" t="s">
        <v>194</v>
      </c>
      <c r="C220" t="s">
        <v>5390</v>
      </c>
      <c r="D220" s="1" t="s">
        <v>195</v>
      </c>
      <c r="E220" t="s">
        <v>5391</v>
      </c>
      <c r="F220" s="1" t="s">
        <v>4998</v>
      </c>
      <c r="G220" t="s">
        <v>653</v>
      </c>
      <c r="H220" s="1" t="s">
        <v>5392</v>
      </c>
      <c r="I220" s="1">
        <v>24355</v>
      </c>
      <c r="J220" s="1">
        <v>30781</v>
      </c>
      <c r="K220" s="1" t="s">
        <v>204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</row>
    <row r="221" spans="1:64" x14ac:dyDescent="0.25">
      <c r="A221">
        <v>83</v>
      </c>
      <c r="B221" t="s">
        <v>194</v>
      </c>
      <c r="C221" t="s">
        <v>5393</v>
      </c>
      <c r="D221" s="1" t="s">
        <v>195</v>
      </c>
      <c r="E221" t="s">
        <v>4971</v>
      </c>
      <c r="F221" s="1" t="s">
        <v>1256</v>
      </c>
      <c r="G221" t="s">
        <v>2976</v>
      </c>
      <c r="H221" s="1" t="s">
        <v>5394</v>
      </c>
      <c r="I221" s="1">
        <v>32090</v>
      </c>
      <c r="J221" s="1">
        <v>38673</v>
      </c>
      <c r="K221" s="1" t="s">
        <v>204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 t="s">
        <v>205</v>
      </c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 t="s">
        <v>205</v>
      </c>
      <c r="BG221" s="1"/>
      <c r="BH221" s="1"/>
      <c r="BI221" s="1"/>
      <c r="BJ221" s="1"/>
      <c r="BK221" s="1"/>
      <c r="BL221" s="1"/>
    </row>
    <row r="222" spans="1:64" x14ac:dyDescent="0.25">
      <c r="A222">
        <v>83</v>
      </c>
      <c r="B222" t="s">
        <v>194</v>
      </c>
      <c r="C222" t="s">
        <v>5395</v>
      </c>
      <c r="D222" s="1" t="s">
        <v>195</v>
      </c>
      <c r="E222" t="s">
        <v>5396</v>
      </c>
      <c r="F222" s="1" t="s">
        <v>1081</v>
      </c>
      <c r="G222" t="s">
        <v>2918</v>
      </c>
      <c r="H222" s="1" t="s">
        <v>5397</v>
      </c>
      <c r="I222" s="1">
        <v>20046</v>
      </c>
      <c r="J222" s="1">
        <v>33212</v>
      </c>
      <c r="K222" s="1" t="s">
        <v>204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</row>
    <row r="223" spans="1:64" x14ac:dyDescent="0.25">
      <c r="A223">
        <v>83</v>
      </c>
      <c r="B223" t="s">
        <v>194</v>
      </c>
      <c r="C223" t="s">
        <v>5398</v>
      </c>
      <c r="D223" s="1" t="s">
        <v>195</v>
      </c>
      <c r="E223" t="s">
        <v>5399</v>
      </c>
      <c r="F223" s="1" t="s">
        <v>1519</v>
      </c>
      <c r="G223" t="s">
        <v>2914</v>
      </c>
      <c r="H223" s="1" t="s">
        <v>5400</v>
      </c>
      <c r="I223" s="1">
        <v>30944</v>
      </c>
      <c r="J223" s="1">
        <v>38713</v>
      </c>
      <c r="K223" s="1" t="s">
        <v>204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 t="s">
        <v>205</v>
      </c>
      <c r="BG223" s="1"/>
      <c r="BH223" s="1"/>
      <c r="BI223" s="1"/>
      <c r="BJ223" s="1"/>
      <c r="BK223" s="1"/>
      <c r="BL223" s="1"/>
    </row>
    <row r="224" spans="1:64" x14ac:dyDescent="0.25">
      <c r="A224">
        <v>83</v>
      </c>
      <c r="B224" t="s">
        <v>194</v>
      </c>
      <c r="C224" t="s">
        <v>5401</v>
      </c>
      <c r="D224" s="1" t="s">
        <v>195</v>
      </c>
      <c r="E224" t="s">
        <v>5269</v>
      </c>
      <c r="F224" s="1" t="s">
        <v>2918</v>
      </c>
      <c r="G224" t="s">
        <v>5402</v>
      </c>
      <c r="H224" s="1" t="s">
        <v>5403</v>
      </c>
      <c r="I224" s="1">
        <v>15041</v>
      </c>
      <c r="J224" s="1">
        <v>38779</v>
      </c>
      <c r="K224" s="1" t="s">
        <v>204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 t="s">
        <v>205</v>
      </c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 t="s">
        <v>205</v>
      </c>
      <c r="BG224" s="1"/>
      <c r="BH224" s="1"/>
      <c r="BI224" s="1"/>
      <c r="BJ224" s="1"/>
      <c r="BK224" s="1"/>
      <c r="BL224" s="1"/>
    </row>
    <row r="225" spans="1:64" x14ac:dyDescent="0.25">
      <c r="A225">
        <v>83</v>
      </c>
      <c r="B225" t="s">
        <v>194</v>
      </c>
      <c r="C225" t="s">
        <v>5404</v>
      </c>
      <c r="D225" s="1" t="s">
        <v>195</v>
      </c>
      <c r="E225" t="s">
        <v>5405</v>
      </c>
      <c r="F225" s="1" t="s">
        <v>5406</v>
      </c>
      <c r="G225" t="s">
        <v>2976</v>
      </c>
      <c r="H225" s="1" t="s">
        <v>5407</v>
      </c>
      <c r="I225" s="1">
        <v>32383</v>
      </c>
      <c r="J225" s="1">
        <v>38789</v>
      </c>
      <c r="K225" s="1" t="s">
        <v>204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 t="s">
        <v>205</v>
      </c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 t="s">
        <v>205</v>
      </c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 t="s">
        <v>206</v>
      </c>
      <c r="BI225" s="1" t="s">
        <v>205</v>
      </c>
      <c r="BJ225" s="1"/>
      <c r="BK225" s="1"/>
      <c r="BL225" s="1" t="s">
        <v>205</v>
      </c>
    </row>
    <row r="226" spans="1:64" x14ac:dyDescent="0.25">
      <c r="A226">
        <v>83</v>
      </c>
      <c r="B226" t="s">
        <v>194</v>
      </c>
      <c r="C226" t="s">
        <v>5408</v>
      </c>
      <c r="D226" s="1" t="s">
        <v>195</v>
      </c>
      <c r="E226" t="s">
        <v>5409</v>
      </c>
      <c r="F226" s="1" t="s">
        <v>794</v>
      </c>
      <c r="G226" t="s">
        <v>2914</v>
      </c>
      <c r="H226" s="1" t="s">
        <v>5410</v>
      </c>
      <c r="I226" s="1">
        <v>23014</v>
      </c>
      <c r="J226" s="1">
        <v>38804</v>
      </c>
      <c r="K226" s="1" t="s">
        <v>204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 t="s">
        <v>205</v>
      </c>
      <c r="AB226" s="1"/>
      <c r="AC226" s="1"/>
      <c r="AD226" s="1" t="s">
        <v>205</v>
      </c>
      <c r="AE226" s="1"/>
      <c r="AF226" s="1"/>
      <c r="AG226" s="1" t="s">
        <v>207</v>
      </c>
      <c r="AH226" s="1"/>
      <c r="AI226" s="1"/>
      <c r="AJ226" s="1"/>
      <c r="AK226" s="1"/>
      <c r="AL226" s="1"/>
      <c r="AM226" s="1"/>
      <c r="AN226" s="1"/>
      <c r="AO226" s="1"/>
      <c r="AP226" s="1"/>
      <c r="AQ226" s="1" t="s">
        <v>205</v>
      </c>
      <c r="AR226" s="1"/>
      <c r="AS226" s="1" t="s">
        <v>205</v>
      </c>
      <c r="AT226" s="1"/>
      <c r="AU226" s="1"/>
      <c r="AV226" s="1" t="s">
        <v>205</v>
      </c>
      <c r="AW226" s="1"/>
      <c r="AX226" s="1"/>
      <c r="AY226" s="1"/>
      <c r="AZ226" s="1" t="s">
        <v>205</v>
      </c>
      <c r="BA226" s="1"/>
      <c r="BB226" s="1"/>
      <c r="BC226" s="1"/>
      <c r="BD226" s="1"/>
      <c r="BE226" s="1"/>
      <c r="BF226" s="1" t="s">
        <v>205</v>
      </c>
      <c r="BG226" s="1"/>
      <c r="BH226" s="1" t="s">
        <v>206</v>
      </c>
      <c r="BI226" s="1"/>
      <c r="BJ226" s="1"/>
      <c r="BK226" s="1"/>
      <c r="BL226" s="1"/>
    </row>
    <row r="227" spans="1:64" x14ac:dyDescent="0.25">
      <c r="A227">
        <v>83</v>
      </c>
      <c r="B227" t="s">
        <v>194</v>
      </c>
      <c r="C227" t="s">
        <v>5411</v>
      </c>
      <c r="D227" s="1" t="s">
        <v>195</v>
      </c>
      <c r="E227" t="s">
        <v>5412</v>
      </c>
      <c r="F227" s="1" t="s">
        <v>5413</v>
      </c>
      <c r="G227" t="s">
        <v>2748</v>
      </c>
      <c r="H227" s="1" t="s">
        <v>5414</v>
      </c>
      <c r="I227" s="1">
        <v>32228</v>
      </c>
      <c r="J227" s="1">
        <v>38811</v>
      </c>
      <c r="K227" s="1" t="s">
        <v>204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</row>
    <row r="228" spans="1:64" x14ac:dyDescent="0.25">
      <c r="A228">
        <v>83</v>
      </c>
      <c r="B228" t="s">
        <v>194</v>
      </c>
      <c r="C228" t="s">
        <v>5415</v>
      </c>
      <c r="D228" s="1" t="s">
        <v>195</v>
      </c>
      <c r="E228" t="s">
        <v>5416</v>
      </c>
      <c r="F228" s="1" t="s">
        <v>5417</v>
      </c>
      <c r="G228" t="s">
        <v>2730</v>
      </c>
      <c r="H228" s="1" t="s">
        <v>5418</v>
      </c>
      <c r="I228" s="1">
        <v>32103</v>
      </c>
      <c r="J228" s="1">
        <v>38804</v>
      </c>
      <c r="K228" s="1" t="s">
        <v>204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 t="s">
        <v>205</v>
      </c>
      <c r="AE228" s="1"/>
      <c r="AF228" s="1"/>
      <c r="AG228" s="1"/>
      <c r="AH228" s="1"/>
      <c r="AI228" s="1"/>
      <c r="AJ228" s="1"/>
      <c r="AK228" s="1"/>
      <c r="AL228" s="1" t="s">
        <v>207</v>
      </c>
      <c r="AM228" s="1"/>
      <c r="AN228" s="1"/>
      <c r="AO228" s="1"/>
      <c r="AP228" s="1"/>
      <c r="AQ228" s="1" t="s">
        <v>205</v>
      </c>
      <c r="AR228" s="1" t="s">
        <v>207</v>
      </c>
      <c r="AS228" s="1" t="s">
        <v>205</v>
      </c>
      <c r="AT228" s="1"/>
      <c r="AU228" s="1" t="s">
        <v>207</v>
      </c>
      <c r="AV228" s="1" t="s">
        <v>205</v>
      </c>
      <c r="AW228" s="1"/>
      <c r="AX228" s="1"/>
      <c r="AY228" s="1" t="s">
        <v>207</v>
      </c>
      <c r="AZ228" s="1" t="s">
        <v>205</v>
      </c>
      <c r="BA228" s="1"/>
      <c r="BB228" s="1"/>
      <c r="BC228" s="1"/>
      <c r="BD228" s="1"/>
      <c r="BE228" s="1"/>
      <c r="BF228" s="1" t="s">
        <v>205</v>
      </c>
      <c r="BG228" s="1"/>
      <c r="BH228" s="1" t="s">
        <v>207</v>
      </c>
      <c r="BI228" s="1" t="s">
        <v>205</v>
      </c>
      <c r="BJ228" s="1"/>
      <c r="BK228" s="1"/>
      <c r="BL228" s="1" t="s">
        <v>205</v>
      </c>
    </row>
    <row r="229" spans="1:64" x14ac:dyDescent="0.25">
      <c r="A229">
        <v>83</v>
      </c>
      <c r="B229" t="s">
        <v>194</v>
      </c>
      <c r="C229" t="s">
        <v>5419</v>
      </c>
      <c r="D229" s="1" t="s">
        <v>195</v>
      </c>
      <c r="E229" t="s">
        <v>5367</v>
      </c>
      <c r="F229" s="1" t="s">
        <v>2560</v>
      </c>
      <c r="G229" t="s">
        <v>206</v>
      </c>
      <c r="H229" s="1" t="s">
        <v>5420</v>
      </c>
      <c r="I229" s="1">
        <v>32173</v>
      </c>
      <c r="J229" s="1">
        <v>38854</v>
      </c>
      <c r="K229" s="1" t="s">
        <v>204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 t="s">
        <v>205</v>
      </c>
      <c r="BG229" s="1"/>
      <c r="BH229" s="1"/>
      <c r="BI229" s="1"/>
      <c r="BJ229" s="1"/>
      <c r="BK229" s="1"/>
      <c r="BL229" s="1"/>
    </row>
    <row r="230" spans="1:64" x14ac:dyDescent="0.25">
      <c r="A230">
        <v>83</v>
      </c>
      <c r="B230" t="s">
        <v>194</v>
      </c>
      <c r="C230" t="s">
        <v>5421</v>
      </c>
      <c r="D230" s="1" t="s">
        <v>195</v>
      </c>
      <c r="E230" t="s">
        <v>5422</v>
      </c>
      <c r="F230" s="1" t="s">
        <v>1264</v>
      </c>
      <c r="G230" t="s">
        <v>5423</v>
      </c>
      <c r="H230" s="1" t="s">
        <v>5424</v>
      </c>
      <c r="I230" s="1">
        <v>29641</v>
      </c>
      <c r="J230" s="1">
        <v>38744</v>
      </c>
      <c r="K230" s="1" t="s">
        <v>204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 t="s">
        <v>207</v>
      </c>
      <c r="AM230" s="1" t="s">
        <v>205</v>
      </c>
      <c r="AN230" s="1"/>
      <c r="AO230" s="1"/>
      <c r="AP230" s="1" t="s">
        <v>205</v>
      </c>
      <c r="AQ230" s="1" t="s">
        <v>205</v>
      </c>
      <c r="AR230" s="1"/>
      <c r="AS230" s="1" t="s">
        <v>205</v>
      </c>
      <c r="AT230" s="1"/>
      <c r="AU230" s="1"/>
      <c r="AV230" s="1" t="s">
        <v>205</v>
      </c>
      <c r="AW230" s="1"/>
      <c r="AX230" s="1"/>
      <c r="AY230" s="1" t="s">
        <v>205</v>
      </c>
      <c r="AZ230" s="1" t="s">
        <v>205</v>
      </c>
      <c r="BA230" s="1"/>
      <c r="BB230" s="1"/>
      <c r="BC230" s="1"/>
      <c r="BD230" s="1" t="s">
        <v>207</v>
      </c>
      <c r="BE230" s="1"/>
      <c r="BF230" s="1" t="s">
        <v>205</v>
      </c>
      <c r="BG230" s="1"/>
      <c r="BH230" s="1" t="s">
        <v>206</v>
      </c>
      <c r="BI230" s="1"/>
      <c r="BJ230" s="1"/>
      <c r="BK230" s="1"/>
      <c r="BL230" s="1"/>
    </row>
    <row r="231" spans="1:64" x14ac:dyDescent="0.25">
      <c r="A231">
        <v>83</v>
      </c>
      <c r="B231" t="s">
        <v>194</v>
      </c>
      <c r="C231" t="s">
        <v>5425</v>
      </c>
      <c r="D231" s="1" t="s">
        <v>195</v>
      </c>
      <c r="E231" t="s">
        <v>5426</v>
      </c>
      <c r="F231" s="1" t="s">
        <v>1122</v>
      </c>
      <c r="G231" t="s">
        <v>2910</v>
      </c>
      <c r="H231" s="1" t="s">
        <v>5427</v>
      </c>
      <c r="I231" s="1">
        <v>22855</v>
      </c>
      <c r="J231" s="1">
        <v>34246</v>
      </c>
      <c r="K231" s="1" t="s">
        <v>204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 t="s">
        <v>205</v>
      </c>
      <c r="AR231" s="1"/>
      <c r="AS231" s="1" t="s">
        <v>205</v>
      </c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 t="s">
        <v>205</v>
      </c>
      <c r="BG231" s="1"/>
      <c r="BH231" s="1"/>
      <c r="BI231" s="1"/>
      <c r="BJ231" s="1"/>
      <c r="BK231" s="1"/>
      <c r="BL231" s="1"/>
    </row>
    <row r="232" spans="1:64" x14ac:dyDescent="0.25">
      <c r="A232">
        <v>83</v>
      </c>
      <c r="B232" t="s">
        <v>194</v>
      </c>
      <c r="C232" t="s">
        <v>5428</v>
      </c>
      <c r="D232" s="1" t="s">
        <v>195</v>
      </c>
      <c r="E232" t="s">
        <v>5429</v>
      </c>
      <c r="F232" s="1" t="s">
        <v>775</v>
      </c>
      <c r="G232" t="s">
        <v>2730</v>
      </c>
      <c r="H232" s="1" t="s">
        <v>5430</v>
      </c>
      <c r="I232" s="1">
        <v>17550</v>
      </c>
      <c r="J232" s="1">
        <v>40199</v>
      </c>
      <c r="K232" s="1" t="s">
        <v>204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 t="s">
        <v>205</v>
      </c>
      <c r="AB232" s="1"/>
      <c r="AC232" s="1"/>
      <c r="AD232" s="1" t="s">
        <v>205</v>
      </c>
      <c r="AE232" s="1"/>
      <c r="AF232" s="1"/>
      <c r="AG232" s="1"/>
      <c r="AH232" s="1" t="s">
        <v>205</v>
      </c>
      <c r="AI232" s="1"/>
      <c r="AJ232" s="1" t="s">
        <v>207</v>
      </c>
      <c r="AK232" s="1" t="s">
        <v>205</v>
      </c>
      <c r="AL232" s="1"/>
      <c r="AM232" s="1"/>
      <c r="AN232" s="1"/>
      <c r="AO232" s="1"/>
      <c r="AP232" s="1"/>
      <c r="AQ232" s="1" t="s">
        <v>205</v>
      </c>
      <c r="AR232" s="1"/>
      <c r="AS232" s="1" t="s">
        <v>205</v>
      </c>
      <c r="AT232" s="1"/>
      <c r="AU232" s="1"/>
      <c r="AV232" s="1"/>
      <c r="AW232" s="1"/>
      <c r="AX232" s="1"/>
      <c r="AY232" s="1" t="s">
        <v>207</v>
      </c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</row>
    <row r="233" spans="1:64" x14ac:dyDescent="0.25">
      <c r="A233">
        <v>83</v>
      </c>
      <c r="B233" t="s">
        <v>194</v>
      </c>
      <c r="C233" t="s">
        <v>5431</v>
      </c>
      <c r="D233" s="1" t="s">
        <v>195</v>
      </c>
      <c r="E233" t="s">
        <v>5432</v>
      </c>
      <c r="F233" s="1" t="s">
        <v>817</v>
      </c>
      <c r="G233" t="s">
        <v>2787</v>
      </c>
      <c r="H233" s="1" t="s">
        <v>5433</v>
      </c>
      <c r="I233" s="1">
        <v>26696</v>
      </c>
      <c r="J233" s="1">
        <v>40208</v>
      </c>
      <c r="K233" s="1" t="s">
        <v>204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</row>
    <row r="234" spans="1:64" x14ac:dyDescent="0.25">
      <c r="A234">
        <v>83</v>
      </c>
      <c r="B234" t="s">
        <v>194</v>
      </c>
      <c r="C234" t="s">
        <v>5434</v>
      </c>
      <c r="D234" s="1" t="s">
        <v>195</v>
      </c>
      <c r="E234" t="s">
        <v>3297</v>
      </c>
      <c r="F234" s="1" t="s">
        <v>5435</v>
      </c>
      <c r="G234" t="s">
        <v>2860</v>
      </c>
      <c r="H234" s="1" t="s">
        <v>5436</v>
      </c>
      <c r="I234" s="1">
        <v>31280</v>
      </c>
      <c r="J234" s="1">
        <v>40211</v>
      </c>
      <c r="K234" s="1" t="s">
        <v>204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 t="s">
        <v>205</v>
      </c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 t="s">
        <v>205</v>
      </c>
      <c r="BG234" s="1"/>
      <c r="BH234" s="1"/>
      <c r="BI234" s="1"/>
      <c r="BJ234" s="1"/>
      <c r="BK234" s="1"/>
      <c r="BL234" s="1"/>
    </row>
    <row r="235" spans="1:64" x14ac:dyDescent="0.25">
      <c r="A235">
        <v>83</v>
      </c>
      <c r="B235" t="s">
        <v>194</v>
      </c>
      <c r="C235" t="s">
        <v>5437</v>
      </c>
      <c r="D235" s="1" t="s">
        <v>195</v>
      </c>
      <c r="E235" t="s">
        <v>5438</v>
      </c>
      <c r="F235" s="1" t="s">
        <v>1204</v>
      </c>
      <c r="G235" t="s">
        <v>2367</v>
      </c>
      <c r="H235" s="1" t="s">
        <v>5439</v>
      </c>
      <c r="I235" s="1">
        <v>33375</v>
      </c>
      <c r="J235" s="1">
        <v>40217</v>
      </c>
      <c r="K235" s="1" t="s">
        <v>204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</row>
    <row r="236" spans="1:64" x14ac:dyDescent="0.25">
      <c r="A236">
        <v>83</v>
      </c>
      <c r="B236" t="s">
        <v>194</v>
      </c>
      <c r="C236" t="s">
        <v>5440</v>
      </c>
      <c r="D236" s="1" t="s">
        <v>195</v>
      </c>
      <c r="E236" t="s">
        <v>5441</v>
      </c>
      <c r="F236" s="1" t="s">
        <v>2940</v>
      </c>
      <c r="G236" t="s">
        <v>2910</v>
      </c>
      <c r="H236" s="1" t="s">
        <v>5442</v>
      </c>
      <c r="I236" s="1">
        <v>15412</v>
      </c>
      <c r="J236" s="1">
        <v>40228</v>
      </c>
      <c r="K236" s="1" t="s">
        <v>204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 t="s">
        <v>205</v>
      </c>
      <c r="AL236" s="1"/>
      <c r="AM236" s="1"/>
      <c r="AN236" s="1"/>
      <c r="AO236" s="1"/>
      <c r="AP236" s="1"/>
      <c r="AQ236" s="1" t="s">
        <v>205</v>
      </c>
      <c r="AR236" s="1"/>
      <c r="AS236" s="1"/>
      <c r="AT236" s="1"/>
      <c r="AU236" s="1"/>
      <c r="AV236" s="1" t="s">
        <v>205</v>
      </c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</row>
    <row r="237" spans="1:64" x14ac:dyDescent="0.25">
      <c r="A237">
        <v>83</v>
      </c>
      <c r="B237" t="s">
        <v>194</v>
      </c>
      <c r="C237" t="s">
        <v>5443</v>
      </c>
      <c r="D237" s="1" t="s">
        <v>195</v>
      </c>
      <c r="E237" t="s">
        <v>5444</v>
      </c>
      <c r="F237" s="1" t="s">
        <v>2761</v>
      </c>
      <c r="G237" t="s">
        <v>3172</v>
      </c>
      <c r="H237" s="1" t="s">
        <v>5445</v>
      </c>
      <c r="I237" s="1">
        <v>19056</v>
      </c>
      <c r="J237" s="1">
        <v>40225</v>
      </c>
      <c r="K237" s="1" t="s">
        <v>204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</row>
    <row r="238" spans="1:64" x14ac:dyDescent="0.25">
      <c r="A238">
        <v>83</v>
      </c>
      <c r="B238" t="s">
        <v>194</v>
      </c>
      <c r="C238" t="s">
        <v>5446</v>
      </c>
      <c r="D238" s="1" t="s">
        <v>195</v>
      </c>
      <c r="E238" t="s">
        <v>1279</v>
      </c>
      <c r="F238" s="1" t="s">
        <v>2851</v>
      </c>
      <c r="G238" t="s">
        <v>4769</v>
      </c>
      <c r="H238" s="1" t="s">
        <v>5447</v>
      </c>
      <c r="I238" s="1">
        <v>33636</v>
      </c>
      <c r="J238" s="1">
        <v>40233</v>
      </c>
      <c r="K238" s="1" t="s">
        <v>204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</row>
    <row r="239" spans="1:64" x14ac:dyDescent="0.25">
      <c r="A239">
        <v>83</v>
      </c>
      <c r="B239" t="s">
        <v>194</v>
      </c>
      <c r="C239" t="s">
        <v>5448</v>
      </c>
      <c r="D239" s="1" t="s">
        <v>195</v>
      </c>
      <c r="E239" t="s">
        <v>4001</v>
      </c>
      <c r="F239" s="1" t="s">
        <v>3839</v>
      </c>
      <c r="G239" t="s">
        <v>2914</v>
      </c>
      <c r="H239" s="1" t="s">
        <v>5449</v>
      </c>
      <c r="I239" s="1">
        <v>29650</v>
      </c>
      <c r="J239" s="1">
        <v>38259</v>
      </c>
      <c r="K239" s="1" t="s">
        <v>204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 t="s">
        <v>205</v>
      </c>
      <c r="AB239" s="1"/>
      <c r="AC239" s="1"/>
      <c r="AD239" s="1" t="s">
        <v>205</v>
      </c>
      <c r="AE239" s="1"/>
      <c r="AF239" s="1"/>
      <c r="AG239" s="1"/>
      <c r="AH239" s="1"/>
      <c r="AI239" s="1"/>
      <c r="AJ239" s="1" t="s">
        <v>205</v>
      </c>
      <c r="AK239" s="1" t="s">
        <v>205</v>
      </c>
      <c r="AL239" s="1"/>
      <c r="AM239" s="1" t="s">
        <v>205</v>
      </c>
      <c r="AN239" s="1"/>
      <c r="AO239" s="1"/>
      <c r="AP239" s="1"/>
      <c r="AQ239" s="1" t="s">
        <v>205</v>
      </c>
      <c r="AR239" s="1" t="s">
        <v>207</v>
      </c>
      <c r="AS239" s="1" t="s">
        <v>205</v>
      </c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</row>
    <row r="240" spans="1:64" x14ac:dyDescent="0.25">
      <c r="A240">
        <v>83</v>
      </c>
      <c r="B240" t="s">
        <v>194</v>
      </c>
      <c r="C240" t="s">
        <v>5450</v>
      </c>
      <c r="D240" s="1" t="s">
        <v>195</v>
      </c>
      <c r="E240" t="s">
        <v>5451</v>
      </c>
      <c r="F240" s="1" t="s">
        <v>2367</v>
      </c>
      <c r="G240" t="s">
        <v>4289</v>
      </c>
      <c r="H240" s="1" t="s">
        <v>5452</v>
      </c>
      <c r="I240" s="1">
        <v>26692</v>
      </c>
      <c r="J240" s="1">
        <v>35311</v>
      </c>
      <c r="K240" s="1" t="s">
        <v>204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 t="s">
        <v>205</v>
      </c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</row>
    <row r="241" spans="1:64" x14ac:dyDescent="0.25">
      <c r="A241">
        <v>83</v>
      </c>
      <c r="B241" t="s">
        <v>194</v>
      </c>
      <c r="C241" t="s">
        <v>5453</v>
      </c>
      <c r="D241" s="1" t="s">
        <v>195</v>
      </c>
      <c r="E241" t="s">
        <v>5454</v>
      </c>
      <c r="F241" s="1" t="s">
        <v>794</v>
      </c>
      <c r="G241" t="s">
        <v>2976</v>
      </c>
      <c r="H241" s="1" t="s">
        <v>5455</v>
      </c>
      <c r="I241" s="1">
        <v>26349</v>
      </c>
      <c r="J241" s="1">
        <v>40217</v>
      </c>
      <c r="K241" s="1" t="s">
        <v>204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 t="s">
        <v>205</v>
      </c>
      <c r="AT241" s="1"/>
      <c r="AU241" s="1"/>
      <c r="AV241" s="1" t="s">
        <v>205</v>
      </c>
      <c r="AW241" s="1"/>
      <c r="AX241" s="1"/>
      <c r="AY241" s="1"/>
      <c r="AZ241" s="1"/>
      <c r="BA241" s="1"/>
      <c r="BB241" s="1"/>
      <c r="BC241" s="1"/>
      <c r="BD241" s="1"/>
      <c r="BE241" s="1"/>
      <c r="BF241" s="1" t="s">
        <v>205</v>
      </c>
      <c r="BG241" s="1"/>
      <c r="BH241" s="1"/>
      <c r="BI241" s="1"/>
      <c r="BJ241" s="1"/>
      <c r="BK241" s="1"/>
      <c r="BL241" s="1"/>
    </row>
    <row r="242" spans="1:64" x14ac:dyDescent="0.25">
      <c r="A242">
        <v>83</v>
      </c>
      <c r="B242" t="s">
        <v>194</v>
      </c>
      <c r="C242" t="s">
        <v>5456</v>
      </c>
      <c r="D242" s="1" t="s">
        <v>195</v>
      </c>
      <c r="E242" t="s">
        <v>5457</v>
      </c>
      <c r="F242" s="1" t="s">
        <v>5458</v>
      </c>
      <c r="G242" t="s">
        <v>2910</v>
      </c>
      <c r="H242" s="1" t="s">
        <v>5459</v>
      </c>
      <c r="I242" s="1">
        <v>33553</v>
      </c>
      <c r="J242" s="1">
        <v>40246</v>
      </c>
      <c r="K242" s="1" t="s">
        <v>204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 t="s">
        <v>205</v>
      </c>
      <c r="AI242" s="1"/>
      <c r="AJ242" s="1"/>
      <c r="AK242" s="1"/>
      <c r="AL242" s="1"/>
      <c r="AM242" s="1"/>
      <c r="AN242" s="1"/>
      <c r="AO242" s="1"/>
      <c r="AP242" s="1"/>
      <c r="AQ242" s="1" t="s">
        <v>205</v>
      </c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</row>
    <row r="243" spans="1:64" x14ac:dyDescent="0.25">
      <c r="A243">
        <v>83</v>
      </c>
      <c r="B243" t="s">
        <v>194</v>
      </c>
      <c r="C243" t="s">
        <v>5460</v>
      </c>
      <c r="D243" s="1" t="s">
        <v>195</v>
      </c>
      <c r="E243" t="s">
        <v>5461</v>
      </c>
      <c r="F243" s="1" t="s">
        <v>1649</v>
      </c>
      <c r="G243" t="s">
        <v>833</v>
      </c>
      <c r="H243" s="1" t="s">
        <v>5462</v>
      </c>
      <c r="I243" s="1">
        <v>33832</v>
      </c>
      <c r="J243" s="1">
        <v>40242</v>
      </c>
      <c r="K243" s="1" t="s">
        <v>204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 t="s">
        <v>205</v>
      </c>
      <c r="AR243" s="1" t="s">
        <v>206</v>
      </c>
      <c r="AS243" s="1"/>
      <c r="AT243" s="1"/>
      <c r="AU243" s="1"/>
      <c r="AV243" s="1" t="s">
        <v>205</v>
      </c>
      <c r="AW243" s="1"/>
      <c r="AX243" s="1"/>
      <c r="AY243" s="1" t="s">
        <v>206</v>
      </c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</row>
    <row r="244" spans="1:64" x14ac:dyDescent="0.25">
      <c r="A244">
        <v>83</v>
      </c>
      <c r="B244" t="s">
        <v>194</v>
      </c>
      <c r="C244" t="s">
        <v>5463</v>
      </c>
      <c r="D244" s="1" t="s">
        <v>195</v>
      </c>
      <c r="E244" t="s">
        <v>1163</v>
      </c>
      <c r="F244" s="1" t="s">
        <v>794</v>
      </c>
      <c r="G244" t="s">
        <v>477</v>
      </c>
      <c r="H244" s="1" t="s">
        <v>5464</v>
      </c>
      <c r="I244" s="1">
        <v>33408</v>
      </c>
      <c r="J244" s="1">
        <v>40242</v>
      </c>
      <c r="K244" s="1" t="s">
        <v>204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 t="s">
        <v>205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</row>
    <row r="245" spans="1:64" x14ac:dyDescent="0.25">
      <c r="A245">
        <v>83</v>
      </c>
      <c r="B245" t="s">
        <v>194</v>
      </c>
      <c r="C245" t="s">
        <v>5465</v>
      </c>
      <c r="D245" s="1" t="s">
        <v>195</v>
      </c>
      <c r="E245" t="s">
        <v>5466</v>
      </c>
      <c r="F245" s="1" t="s">
        <v>5467</v>
      </c>
      <c r="H245" s="1" t="s">
        <v>5468</v>
      </c>
      <c r="I245" s="1">
        <v>20941</v>
      </c>
      <c r="J245" s="1">
        <v>37796</v>
      </c>
      <c r="K245" s="1" t="s">
        <v>204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 t="s">
        <v>205</v>
      </c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</row>
    <row r="246" spans="1:64" x14ac:dyDescent="0.25">
      <c r="A246">
        <v>83</v>
      </c>
      <c r="B246" t="s">
        <v>194</v>
      </c>
      <c r="C246" t="s">
        <v>5469</v>
      </c>
      <c r="D246" s="1" t="s">
        <v>195</v>
      </c>
      <c r="E246" t="s">
        <v>5470</v>
      </c>
      <c r="F246" s="1" t="s">
        <v>5471</v>
      </c>
      <c r="H246" s="1" t="s">
        <v>5472</v>
      </c>
      <c r="I246" s="1">
        <v>28547</v>
      </c>
      <c r="J246" s="1">
        <v>40290</v>
      </c>
      <c r="K246" s="1" t="s">
        <v>204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</row>
    <row r="247" spans="1:64" x14ac:dyDescent="0.25">
      <c r="A247">
        <v>83</v>
      </c>
      <c r="B247" t="s">
        <v>194</v>
      </c>
      <c r="C247" t="s">
        <v>5473</v>
      </c>
      <c r="D247" s="1" t="s">
        <v>195</v>
      </c>
      <c r="E247" t="s">
        <v>3622</v>
      </c>
      <c r="F247" s="1" t="s">
        <v>5474</v>
      </c>
      <c r="G247" t="s">
        <v>2750</v>
      </c>
      <c r="H247" s="1" t="s">
        <v>5475</v>
      </c>
      <c r="I247" s="1">
        <v>33343</v>
      </c>
      <c r="J247" s="1">
        <v>40284</v>
      </c>
      <c r="K247" s="1" t="s">
        <v>204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 t="s">
        <v>205</v>
      </c>
      <c r="AB247" s="1"/>
      <c r="AC247" s="1"/>
      <c r="AD247" s="1"/>
      <c r="AE247" s="1"/>
      <c r="AF247" s="1"/>
      <c r="AG247" s="1" t="s">
        <v>206</v>
      </c>
      <c r="AH247" s="1" t="s">
        <v>205</v>
      </c>
      <c r="AI247" s="1"/>
      <c r="AJ247" s="1"/>
      <c r="AK247" s="1"/>
      <c r="AL247" s="1"/>
      <c r="AM247" s="1"/>
      <c r="AN247" s="1"/>
      <c r="AO247" s="1"/>
      <c r="AP247" s="1"/>
      <c r="AQ247" s="1" t="s">
        <v>205</v>
      </c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</row>
    <row r="248" spans="1:64" x14ac:dyDescent="0.25">
      <c r="A248">
        <v>83</v>
      </c>
      <c r="B248" t="s">
        <v>194</v>
      </c>
      <c r="C248" t="s">
        <v>5476</v>
      </c>
      <c r="D248" s="1" t="s">
        <v>195</v>
      </c>
      <c r="E248" t="s">
        <v>1423</v>
      </c>
      <c r="F248" s="1" t="s">
        <v>5477</v>
      </c>
      <c r="G248" t="s">
        <v>2910</v>
      </c>
      <c r="H248" s="1" t="s">
        <v>5478</v>
      </c>
      <c r="I248" s="1">
        <v>29283</v>
      </c>
      <c r="J248" s="1">
        <v>40292</v>
      </c>
      <c r="K248" s="1" t="s">
        <v>204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 t="s">
        <v>205</v>
      </c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</row>
    <row r="249" spans="1:64" x14ac:dyDescent="0.25">
      <c r="A249">
        <v>83</v>
      </c>
      <c r="B249" t="s">
        <v>194</v>
      </c>
      <c r="C249" t="s">
        <v>5479</v>
      </c>
      <c r="D249" s="1" t="s">
        <v>195</v>
      </c>
      <c r="E249" t="s">
        <v>2951</v>
      </c>
      <c r="F249" s="1" t="s">
        <v>3084</v>
      </c>
      <c r="G249" t="s">
        <v>3017</v>
      </c>
      <c r="H249" s="1" t="s">
        <v>5480</v>
      </c>
      <c r="I249" s="1">
        <v>28855</v>
      </c>
      <c r="J249" s="1">
        <v>40289</v>
      </c>
      <c r="K249" s="1" t="s">
        <v>204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 t="s">
        <v>205</v>
      </c>
      <c r="AE249" s="1"/>
      <c r="AF249" s="1"/>
      <c r="AG249" s="1" t="s">
        <v>206</v>
      </c>
      <c r="AH249" s="1" t="s">
        <v>205</v>
      </c>
      <c r="AI249" s="1"/>
      <c r="AJ249" s="1"/>
      <c r="AK249" s="1" t="s">
        <v>205</v>
      </c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 t="s">
        <v>205</v>
      </c>
      <c r="BG249" s="1"/>
      <c r="BH249" s="1"/>
      <c r="BI249" s="1" t="s">
        <v>205</v>
      </c>
      <c r="BJ249" s="1"/>
      <c r="BK249" s="1"/>
      <c r="BL249" s="1"/>
    </row>
    <row r="250" spans="1:64" x14ac:dyDescent="0.25">
      <c r="A250">
        <v>83</v>
      </c>
      <c r="B250" t="s">
        <v>194</v>
      </c>
      <c r="C250" t="s">
        <v>3652</v>
      </c>
      <c r="D250" s="1" t="s">
        <v>195</v>
      </c>
      <c r="E250" t="s">
        <v>3653</v>
      </c>
      <c r="F250" s="1" t="s">
        <v>1911</v>
      </c>
      <c r="H250" s="1" t="s">
        <v>2882</v>
      </c>
      <c r="I250" s="1">
        <v>22303</v>
      </c>
      <c r="J250" s="1">
        <v>40938</v>
      </c>
      <c r="K250" s="1" t="s">
        <v>204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</row>
    <row r="251" spans="1:64" x14ac:dyDescent="0.25">
      <c r="A251">
        <v>83</v>
      </c>
      <c r="B251" t="s">
        <v>194</v>
      </c>
      <c r="C251" t="s">
        <v>5481</v>
      </c>
      <c r="D251" s="1" t="s">
        <v>195</v>
      </c>
      <c r="E251" t="s">
        <v>5482</v>
      </c>
      <c r="F251" s="1" t="s">
        <v>3958</v>
      </c>
      <c r="G251" t="s">
        <v>207</v>
      </c>
      <c r="H251" s="1" t="s">
        <v>5483</v>
      </c>
      <c r="I251" s="1">
        <v>24903</v>
      </c>
      <c r="J251" s="1">
        <v>33798</v>
      </c>
      <c r="K251" s="1" t="s">
        <v>204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 t="s">
        <v>205</v>
      </c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</row>
    <row r="252" spans="1:64" x14ac:dyDescent="0.25">
      <c r="A252">
        <v>83</v>
      </c>
      <c r="B252" t="s">
        <v>194</v>
      </c>
      <c r="C252" t="s">
        <v>5484</v>
      </c>
      <c r="D252" s="1" t="s">
        <v>195</v>
      </c>
      <c r="E252" t="s">
        <v>5485</v>
      </c>
      <c r="F252" s="1" t="s">
        <v>2868</v>
      </c>
      <c r="G252" t="s">
        <v>2914</v>
      </c>
      <c r="H252" s="1" t="s">
        <v>5486</v>
      </c>
      <c r="I252" s="1">
        <v>25267</v>
      </c>
      <c r="J252" s="1">
        <v>41138</v>
      </c>
      <c r="K252" s="1" t="s">
        <v>204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 t="s">
        <v>205</v>
      </c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</row>
    <row r="253" spans="1:64" x14ac:dyDescent="0.25">
      <c r="A253">
        <v>83</v>
      </c>
      <c r="B253" t="s">
        <v>194</v>
      </c>
      <c r="C253" t="s">
        <v>5487</v>
      </c>
      <c r="D253" s="1" t="s">
        <v>195</v>
      </c>
      <c r="E253" t="s">
        <v>5488</v>
      </c>
      <c r="F253" s="1" t="s">
        <v>3338</v>
      </c>
      <c r="G253" t="s">
        <v>5489</v>
      </c>
      <c r="H253" s="1" t="s">
        <v>5490</v>
      </c>
      <c r="I253" s="1">
        <v>23597</v>
      </c>
      <c r="J253" s="1">
        <v>41129</v>
      </c>
      <c r="K253" s="1" t="s">
        <v>204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 t="s">
        <v>205</v>
      </c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 t="s">
        <v>205</v>
      </c>
      <c r="AR253" s="1"/>
      <c r="AS253" s="1" t="s">
        <v>205</v>
      </c>
      <c r="AT253" s="1"/>
      <c r="AU253" s="1"/>
      <c r="AV253" s="1"/>
      <c r="AW253" s="1"/>
      <c r="AX253" s="1"/>
      <c r="AY253" s="1"/>
      <c r="AZ253" s="1" t="s">
        <v>205</v>
      </c>
      <c r="BA253" s="1"/>
      <c r="BB253" s="1"/>
      <c r="BC253" s="1"/>
      <c r="BD253" s="1"/>
      <c r="BE253" s="1"/>
      <c r="BF253" s="1" t="s">
        <v>205</v>
      </c>
      <c r="BG253" s="1"/>
      <c r="BH253" s="1"/>
      <c r="BI253" s="1" t="s">
        <v>205</v>
      </c>
      <c r="BJ253" s="1"/>
      <c r="BK253" s="1"/>
      <c r="BL253" s="1"/>
    </row>
    <row r="254" spans="1:64" x14ac:dyDescent="0.25">
      <c r="A254">
        <v>83</v>
      </c>
      <c r="B254" t="s">
        <v>194</v>
      </c>
      <c r="C254" t="s">
        <v>5491</v>
      </c>
      <c r="D254" s="1" t="s">
        <v>195</v>
      </c>
      <c r="E254" t="s">
        <v>5492</v>
      </c>
      <c r="F254" s="1" t="s">
        <v>490</v>
      </c>
      <c r="G254" t="s">
        <v>2716</v>
      </c>
      <c r="H254" s="1" t="s">
        <v>5493</v>
      </c>
      <c r="I254" s="1">
        <v>12595</v>
      </c>
      <c r="J254" s="1">
        <v>34876</v>
      </c>
      <c r="K254" s="1" t="s">
        <v>204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 t="s">
        <v>205</v>
      </c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 t="s">
        <v>205</v>
      </c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 t="s">
        <v>205</v>
      </c>
      <c r="BG254" s="1"/>
      <c r="BH254" s="1"/>
      <c r="BI254" s="1"/>
      <c r="BJ254" s="1"/>
      <c r="BK254" s="1"/>
      <c r="BL254" s="1"/>
    </row>
    <row r="255" spans="1:64" x14ac:dyDescent="0.25">
      <c r="A255">
        <v>83</v>
      </c>
      <c r="B255" t="s">
        <v>194</v>
      </c>
      <c r="C255" t="s">
        <v>5494</v>
      </c>
      <c r="D255" s="1" t="s">
        <v>195</v>
      </c>
      <c r="E255" t="s">
        <v>3457</v>
      </c>
      <c r="F255" s="1" t="s">
        <v>573</v>
      </c>
      <c r="G255" t="s">
        <v>3204</v>
      </c>
      <c r="H255" s="1" t="s">
        <v>5495</v>
      </c>
      <c r="I255" s="1">
        <v>15372</v>
      </c>
      <c r="J255" s="1">
        <v>41148</v>
      </c>
      <c r="K255" s="1" t="s">
        <v>204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 t="s">
        <v>205</v>
      </c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 t="s">
        <v>205</v>
      </c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</row>
    <row r="256" spans="1:64" x14ac:dyDescent="0.25">
      <c r="A256">
        <v>83</v>
      </c>
      <c r="B256" t="s">
        <v>194</v>
      </c>
      <c r="C256" t="s">
        <v>5496</v>
      </c>
      <c r="D256" s="1" t="s">
        <v>195</v>
      </c>
      <c r="E256" t="s">
        <v>1212</v>
      </c>
      <c r="F256" s="1" t="s">
        <v>5497</v>
      </c>
      <c r="G256" t="s">
        <v>2914</v>
      </c>
      <c r="H256" s="1" t="s">
        <v>5498</v>
      </c>
      <c r="I256" s="1">
        <v>26132</v>
      </c>
      <c r="J256" s="1">
        <v>35432</v>
      </c>
      <c r="K256" s="1" t="s">
        <v>204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</row>
    <row r="257" spans="1:64" x14ac:dyDescent="0.25">
      <c r="A257">
        <v>83</v>
      </c>
      <c r="B257" t="s">
        <v>194</v>
      </c>
      <c r="C257" t="s">
        <v>5499</v>
      </c>
      <c r="D257" s="1" t="s">
        <v>195</v>
      </c>
      <c r="E257" t="s">
        <v>5500</v>
      </c>
      <c r="F257" s="1" t="s">
        <v>5501</v>
      </c>
      <c r="G257" t="s">
        <v>775</v>
      </c>
      <c r="H257" s="1" t="s">
        <v>5502</v>
      </c>
      <c r="I257" s="1">
        <v>34505</v>
      </c>
      <c r="J257" s="1">
        <v>41130</v>
      </c>
      <c r="K257" s="1" t="s">
        <v>204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 t="s">
        <v>205</v>
      </c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 t="s">
        <v>205</v>
      </c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</row>
    <row r="258" spans="1:64" x14ac:dyDescent="0.25">
      <c r="A258">
        <v>83</v>
      </c>
      <c r="B258" t="s">
        <v>194</v>
      </c>
      <c r="C258" t="s">
        <v>5503</v>
      </c>
      <c r="D258" s="1" t="s">
        <v>195</v>
      </c>
      <c r="E258" t="s">
        <v>4762</v>
      </c>
      <c r="F258" s="1" t="s">
        <v>5504</v>
      </c>
      <c r="G258" t="s">
        <v>2730</v>
      </c>
      <c r="H258" s="1" t="s">
        <v>5505</v>
      </c>
      <c r="I258" s="1">
        <v>33853</v>
      </c>
      <c r="J258" s="1">
        <v>41144</v>
      </c>
      <c r="K258" s="1" t="s">
        <v>204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</row>
    <row r="259" spans="1:64" x14ac:dyDescent="0.25">
      <c r="A259">
        <v>83</v>
      </c>
      <c r="B259" t="s">
        <v>194</v>
      </c>
      <c r="C259" t="s">
        <v>5506</v>
      </c>
      <c r="D259" s="1" t="s">
        <v>195</v>
      </c>
      <c r="E259" t="s">
        <v>5507</v>
      </c>
      <c r="F259" s="1" t="s">
        <v>5508</v>
      </c>
      <c r="G259" t="s">
        <v>3180</v>
      </c>
      <c r="H259" s="1" t="s">
        <v>4393</v>
      </c>
      <c r="I259" s="1">
        <v>33717</v>
      </c>
      <c r="J259" s="1">
        <v>41149</v>
      </c>
      <c r="K259" s="1" t="s">
        <v>204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</row>
    <row r="260" spans="1:64" x14ac:dyDescent="0.25">
      <c r="A260">
        <v>83</v>
      </c>
      <c r="B260" t="s">
        <v>194</v>
      </c>
      <c r="C260" t="s">
        <v>5509</v>
      </c>
      <c r="D260" s="1" t="s">
        <v>195</v>
      </c>
      <c r="E260" t="s">
        <v>5510</v>
      </c>
      <c r="F260" s="1" t="s">
        <v>3789</v>
      </c>
      <c r="G260" t="s">
        <v>5511</v>
      </c>
      <c r="H260" s="1" t="s">
        <v>5512</v>
      </c>
      <c r="I260" s="1">
        <v>23863</v>
      </c>
      <c r="J260" s="1">
        <v>40827</v>
      </c>
      <c r="K260" s="1" t="s">
        <v>204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 t="s">
        <v>205</v>
      </c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</row>
    <row r="261" spans="1:64" x14ac:dyDescent="0.25">
      <c r="A261">
        <v>83</v>
      </c>
      <c r="B261" t="s">
        <v>194</v>
      </c>
      <c r="C261" t="s">
        <v>5513</v>
      </c>
      <c r="D261" s="1" t="s">
        <v>195</v>
      </c>
      <c r="E261" t="s">
        <v>5514</v>
      </c>
      <c r="F261" s="1" t="s">
        <v>3019</v>
      </c>
      <c r="G261" t="s">
        <v>2783</v>
      </c>
      <c r="H261" s="1" t="s">
        <v>5515</v>
      </c>
      <c r="I261" s="1">
        <v>21441</v>
      </c>
      <c r="J261" s="1">
        <v>41113</v>
      </c>
      <c r="K261" s="1" t="s">
        <v>204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</row>
    <row r="262" spans="1:64" x14ac:dyDescent="0.25">
      <c r="A262">
        <v>83</v>
      </c>
      <c r="B262" t="s">
        <v>194</v>
      </c>
      <c r="C262" t="s">
        <v>5516</v>
      </c>
      <c r="D262" s="1" t="s">
        <v>195</v>
      </c>
      <c r="E262" t="s">
        <v>1896</v>
      </c>
      <c r="F262" s="1" t="s">
        <v>765</v>
      </c>
      <c r="G262" t="s">
        <v>2910</v>
      </c>
      <c r="H262" s="1" t="s">
        <v>5517</v>
      </c>
      <c r="I262" s="1">
        <v>34107</v>
      </c>
      <c r="J262" s="1">
        <v>41162</v>
      </c>
      <c r="K262" s="1" t="s">
        <v>204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 t="s">
        <v>205</v>
      </c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 t="s">
        <v>205</v>
      </c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</row>
    <row r="263" spans="1:64" x14ac:dyDescent="0.25">
      <c r="A263">
        <v>83</v>
      </c>
      <c r="B263" t="s">
        <v>194</v>
      </c>
      <c r="C263" t="s">
        <v>5518</v>
      </c>
      <c r="D263" s="1" t="s">
        <v>195</v>
      </c>
      <c r="E263" t="s">
        <v>2484</v>
      </c>
      <c r="F263" s="1" t="s">
        <v>842</v>
      </c>
      <c r="G263" t="s">
        <v>1665</v>
      </c>
      <c r="H263" s="1" t="s">
        <v>5519</v>
      </c>
      <c r="I263" s="1">
        <v>23607</v>
      </c>
      <c r="J263" s="1">
        <v>41152</v>
      </c>
      <c r="K263" s="1" t="s">
        <v>204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 t="s">
        <v>205</v>
      </c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 t="s">
        <v>205</v>
      </c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</row>
    <row r="264" spans="1:64" x14ac:dyDescent="0.25">
      <c r="A264">
        <v>83</v>
      </c>
      <c r="B264" t="s">
        <v>194</v>
      </c>
      <c r="C264" t="s">
        <v>5520</v>
      </c>
      <c r="D264" s="1" t="s">
        <v>195</v>
      </c>
      <c r="E264" t="s">
        <v>2513</v>
      </c>
      <c r="F264" s="1" t="s">
        <v>5521</v>
      </c>
      <c r="G264" t="s">
        <v>2910</v>
      </c>
      <c r="H264" s="1" t="s">
        <v>5522</v>
      </c>
      <c r="I264" s="1">
        <v>34346</v>
      </c>
      <c r="J264" s="1">
        <v>41152</v>
      </c>
      <c r="K264" s="1" t="s">
        <v>204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</row>
    <row r="265" spans="1:64" x14ac:dyDescent="0.25">
      <c r="A265">
        <v>83</v>
      </c>
      <c r="B265" t="s">
        <v>194</v>
      </c>
      <c r="C265" t="s">
        <v>5523</v>
      </c>
      <c r="D265" s="1" t="s">
        <v>195</v>
      </c>
      <c r="E265" t="s">
        <v>5524</v>
      </c>
      <c r="F265" s="1" t="s">
        <v>3602</v>
      </c>
      <c r="G265" t="s">
        <v>3073</v>
      </c>
      <c r="H265" s="1" t="s">
        <v>5525</v>
      </c>
      <c r="I265" s="1">
        <v>23988</v>
      </c>
      <c r="J265" s="1">
        <v>38264</v>
      </c>
      <c r="K265" s="1" t="s">
        <v>204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</row>
    <row r="266" spans="1:64" x14ac:dyDescent="0.25">
      <c r="A266">
        <v>83</v>
      </c>
      <c r="B266" t="s">
        <v>194</v>
      </c>
      <c r="C266" t="s">
        <v>5526</v>
      </c>
      <c r="D266" s="1" t="s">
        <v>195</v>
      </c>
      <c r="E266" t="s">
        <v>5527</v>
      </c>
      <c r="F266" s="1" t="s">
        <v>502</v>
      </c>
      <c r="H266" s="1" t="s">
        <v>5528</v>
      </c>
      <c r="I266" s="1">
        <v>18524</v>
      </c>
      <c r="J266" s="1">
        <v>41158</v>
      </c>
      <c r="K266" s="1" t="s">
        <v>204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 t="s">
        <v>205</v>
      </c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</row>
    <row r="267" spans="1:64" x14ac:dyDescent="0.25">
      <c r="A267">
        <v>83</v>
      </c>
      <c r="B267" t="s">
        <v>194</v>
      </c>
      <c r="C267" t="s">
        <v>5529</v>
      </c>
      <c r="D267" s="1" t="s">
        <v>195</v>
      </c>
      <c r="E267" t="s">
        <v>5530</v>
      </c>
      <c r="F267" s="1" t="s">
        <v>2868</v>
      </c>
      <c r="G267" t="s">
        <v>207</v>
      </c>
      <c r="H267" s="1" t="s">
        <v>5531</v>
      </c>
      <c r="I267" s="1">
        <v>23224</v>
      </c>
      <c r="J267" s="1">
        <v>41158</v>
      </c>
      <c r="K267" s="1" t="s">
        <v>204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 t="s">
        <v>205</v>
      </c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 t="s">
        <v>205</v>
      </c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</row>
    <row r="268" spans="1:64" x14ac:dyDescent="0.25">
      <c r="A268">
        <v>83</v>
      </c>
      <c r="B268" t="s">
        <v>194</v>
      </c>
      <c r="C268" t="s">
        <v>5532</v>
      </c>
      <c r="D268" s="1" t="s">
        <v>195</v>
      </c>
      <c r="E268" t="s">
        <v>5533</v>
      </c>
      <c r="F268" s="1" t="s">
        <v>5008</v>
      </c>
      <c r="G268" t="s">
        <v>2750</v>
      </c>
      <c r="H268" s="1" t="s">
        <v>5534</v>
      </c>
      <c r="I268" s="1">
        <v>26179</v>
      </c>
      <c r="J268" s="1">
        <v>41149</v>
      </c>
      <c r="K268" s="1" t="s">
        <v>204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 t="s">
        <v>205</v>
      </c>
      <c r="AB268" s="1"/>
      <c r="AC268" s="1"/>
      <c r="AD268" s="1" t="s">
        <v>205</v>
      </c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</row>
    <row r="269" spans="1:64" x14ac:dyDescent="0.25">
      <c r="A269">
        <v>83</v>
      </c>
      <c r="B269" t="s">
        <v>194</v>
      </c>
      <c r="C269" t="s">
        <v>5535</v>
      </c>
      <c r="D269" s="1" t="s">
        <v>195</v>
      </c>
      <c r="E269" t="s">
        <v>3873</v>
      </c>
      <c r="F269" s="1" t="s">
        <v>2623</v>
      </c>
      <c r="H269" s="1" t="s">
        <v>5536</v>
      </c>
      <c r="I269" s="1">
        <v>16078</v>
      </c>
      <c r="J269" s="1">
        <v>28035</v>
      </c>
      <c r="K269" s="1" t="s">
        <v>204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 t="s">
        <v>205</v>
      </c>
      <c r="AB269" s="1"/>
      <c r="AC269" s="1"/>
      <c r="AD269" s="1" t="s">
        <v>205</v>
      </c>
      <c r="AE269" s="1"/>
      <c r="AF269" s="1"/>
      <c r="AG269" s="1"/>
      <c r="AH269" s="1" t="s">
        <v>205</v>
      </c>
      <c r="AI269" s="1"/>
      <c r="AJ269" s="1"/>
      <c r="AK269" s="1" t="s">
        <v>205</v>
      </c>
      <c r="AL269" s="1"/>
      <c r="AM269" s="1" t="s">
        <v>205</v>
      </c>
      <c r="AN269" s="1"/>
      <c r="AO269" s="1"/>
      <c r="AP269" s="1"/>
      <c r="AQ269" s="1" t="s">
        <v>205</v>
      </c>
      <c r="AR269" s="1"/>
      <c r="AS269" s="1" t="s">
        <v>205</v>
      </c>
      <c r="AT269" s="1"/>
      <c r="AU269" s="1"/>
      <c r="AV269" s="1" t="s">
        <v>205</v>
      </c>
      <c r="AW269" s="1"/>
      <c r="AX269" s="1"/>
      <c r="AY269" s="1"/>
      <c r="AZ269" s="1" t="s">
        <v>205</v>
      </c>
      <c r="BA269" s="1"/>
      <c r="BB269" s="1"/>
      <c r="BC269" s="1"/>
      <c r="BD269" s="1"/>
      <c r="BE269" s="1"/>
      <c r="BF269" s="1" t="s">
        <v>205</v>
      </c>
      <c r="BG269" s="1"/>
      <c r="BH269" s="1"/>
      <c r="BI269" s="1" t="s">
        <v>205</v>
      </c>
      <c r="BJ269" s="1"/>
      <c r="BK269" s="1"/>
      <c r="BL269" s="1"/>
    </row>
    <row r="270" spans="1:64" x14ac:dyDescent="0.25">
      <c r="A270">
        <v>83</v>
      </c>
      <c r="B270" t="s">
        <v>194</v>
      </c>
      <c r="C270" t="s">
        <v>5537</v>
      </c>
      <c r="D270" s="1" t="s">
        <v>195</v>
      </c>
      <c r="E270" t="s">
        <v>5538</v>
      </c>
      <c r="F270" s="1" t="s">
        <v>468</v>
      </c>
      <c r="G270" t="s">
        <v>2860</v>
      </c>
      <c r="H270" s="1" t="s">
        <v>5539</v>
      </c>
      <c r="I270" s="1">
        <v>32171</v>
      </c>
      <c r="J270" s="1">
        <v>41389</v>
      </c>
      <c r="K270" s="1" t="s">
        <v>204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</row>
    <row r="271" spans="1:64" x14ac:dyDescent="0.25">
      <c r="A271">
        <v>83</v>
      </c>
      <c r="B271" t="s">
        <v>194</v>
      </c>
      <c r="C271" t="s">
        <v>5540</v>
      </c>
      <c r="D271" s="1" t="s">
        <v>195</v>
      </c>
      <c r="E271" t="s">
        <v>5541</v>
      </c>
      <c r="F271" s="1" t="s">
        <v>948</v>
      </c>
      <c r="G271" t="s">
        <v>2750</v>
      </c>
      <c r="H271" s="1" t="s">
        <v>5542</v>
      </c>
      <c r="I271" s="1">
        <v>29503</v>
      </c>
      <c r="J271" s="1">
        <v>41389</v>
      </c>
      <c r="K271" s="1" t="s">
        <v>204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</row>
    <row r="272" spans="1:64" x14ac:dyDescent="0.25">
      <c r="A272">
        <v>83</v>
      </c>
      <c r="B272" t="s">
        <v>194</v>
      </c>
      <c r="C272" t="s">
        <v>5543</v>
      </c>
      <c r="D272" s="1" t="s">
        <v>195</v>
      </c>
      <c r="E272" t="s">
        <v>5544</v>
      </c>
      <c r="F272" s="1" t="s">
        <v>817</v>
      </c>
      <c r="G272" t="s">
        <v>948</v>
      </c>
      <c r="H272" s="1" t="s">
        <v>5545</v>
      </c>
      <c r="I272" s="1">
        <v>32171</v>
      </c>
      <c r="J272" s="1">
        <v>41389</v>
      </c>
      <c r="K272" s="1" t="s">
        <v>204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 t="s">
        <v>205</v>
      </c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</row>
    <row r="273" spans="1:64" x14ac:dyDescent="0.25">
      <c r="A273">
        <v>83</v>
      </c>
      <c r="B273" t="s">
        <v>194</v>
      </c>
      <c r="C273" t="s">
        <v>5546</v>
      </c>
      <c r="D273" s="1" t="s">
        <v>195</v>
      </c>
      <c r="E273" t="s">
        <v>5547</v>
      </c>
      <c r="F273" s="1" t="s">
        <v>468</v>
      </c>
      <c r="G273" t="s">
        <v>2910</v>
      </c>
      <c r="H273" s="1" t="s">
        <v>5548</v>
      </c>
      <c r="I273" s="1">
        <v>32207</v>
      </c>
      <c r="J273" s="1">
        <v>41389</v>
      </c>
      <c r="K273" s="1" t="s">
        <v>204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</row>
    <row r="274" spans="1:64" x14ac:dyDescent="0.25">
      <c r="A274">
        <v>83</v>
      </c>
      <c r="B274" t="s">
        <v>194</v>
      </c>
      <c r="C274" t="s">
        <v>5549</v>
      </c>
      <c r="D274" s="1" t="s">
        <v>195</v>
      </c>
      <c r="E274" t="s">
        <v>3531</v>
      </c>
      <c r="F274" s="1" t="s">
        <v>5550</v>
      </c>
      <c r="G274" t="s">
        <v>207</v>
      </c>
      <c r="H274" s="1" t="s">
        <v>5551</v>
      </c>
      <c r="I274" s="1">
        <v>33325</v>
      </c>
      <c r="J274" s="1">
        <v>41389</v>
      </c>
      <c r="K274" s="1" t="s">
        <v>204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</row>
    <row r="275" spans="1:64" x14ac:dyDescent="0.25">
      <c r="A275">
        <v>83</v>
      </c>
      <c r="B275" t="s">
        <v>194</v>
      </c>
      <c r="C275" t="s">
        <v>5552</v>
      </c>
      <c r="D275" s="1" t="s">
        <v>195</v>
      </c>
      <c r="E275" t="s">
        <v>3399</v>
      </c>
      <c r="F275" s="1" t="s">
        <v>5553</v>
      </c>
      <c r="G275" t="s">
        <v>2910</v>
      </c>
      <c r="H275" s="1" t="s">
        <v>5554</v>
      </c>
      <c r="I275" s="1">
        <v>31557</v>
      </c>
      <c r="J275" s="1">
        <v>41389</v>
      </c>
      <c r="K275" s="1" t="s">
        <v>204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 t="s">
        <v>205</v>
      </c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</row>
    <row r="276" spans="1:64" x14ac:dyDescent="0.25">
      <c r="A276">
        <v>83</v>
      </c>
      <c r="B276" t="s">
        <v>194</v>
      </c>
      <c r="C276" t="s">
        <v>5555</v>
      </c>
      <c r="D276" s="1" t="s">
        <v>195</v>
      </c>
      <c r="E276" t="s">
        <v>3399</v>
      </c>
      <c r="F276" s="1" t="s">
        <v>5556</v>
      </c>
      <c r="G276" t="s">
        <v>2783</v>
      </c>
      <c r="H276" s="1" t="s">
        <v>5557</v>
      </c>
      <c r="I276" s="1">
        <v>32681</v>
      </c>
      <c r="J276" s="1">
        <v>41389</v>
      </c>
      <c r="K276" s="1" t="s">
        <v>204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 t="s">
        <v>205</v>
      </c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</row>
    <row r="277" spans="1:64" x14ac:dyDescent="0.25">
      <c r="A277">
        <v>83</v>
      </c>
      <c r="B277" t="s">
        <v>194</v>
      </c>
      <c r="C277" t="s">
        <v>5558</v>
      </c>
      <c r="D277" s="1" t="s">
        <v>195</v>
      </c>
      <c r="E277" t="s">
        <v>3750</v>
      </c>
      <c r="F277" s="1" t="s">
        <v>3876</v>
      </c>
      <c r="G277" t="s">
        <v>2761</v>
      </c>
      <c r="H277" s="1" t="s">
        <v>5559</v>
      </c>
      <c r="I277" s="1">
        <v>29298</v>
      </c>
      <c r="J277" s="1">
        <v>41389</v>
      </c>
      <c r="K277" s="1" t="s">
        <v>204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</row>
    <row r="278" spans="1:64" x14ac:dyDescent="0.25">
      <c r="A278">
        <v>83</v>
      </c>
      <c r="B278" t="s">
        <v>194</v>
      </c>
      <c r="C278" t="s">
        <v>5560</v>
      </c>
      <c r="D278" s="1" t="s">
        <v>195</v>
      </c>
      <c r="E278" t="s">
        <v>5561</v>
      </c>
      <c r="F278" s="1" t="s">
        <v>1122</v>
      </c>
      <c r="G278" t="s">
        <v>1649</v>
      </c>
      <c r="H278" s="1" t="s">
        <v>5562</v>
      </c>
      <c r="I278" s="1">
        <v>32172</v>
      </c>
      <c r="J278" s="1">
        <v>41389</v>
      </c>
      <c r="K278" s="1" t="s">
        <v>204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</row>
    <row r="279" spans="1:64" x14ac:dyDescent="0.25">
      <c r="A279">
        <v>83</v>
      </c>
      <c r="B279" t="s">
        <v>194</v>
      </c>
      <c r="C279" t="s">
        <v>5563</v>
      </c>
      <c r="D279" s="1" t="s">
        <v>195</v>
      </c>
      <c r="E279" t="s">
        <v>2552</v>
      </c>
      <c r="F279" s="1" t="s">
        <v>446</v>
      </c>
      <c r="G279" t="s">
        <v>5564</v>
      </c>
      <c r="H279" s="1" t="s">
        <v>5565</v>
      </c>
      <c r="I279" s="1">
        <v>32517</v>
      </c>
      <c r="J279" s="1">
        <v>39115</v>
      </c>
      <c r="K279" s="1" t="s">
        <v>204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 t="s">
        <v>205</v>
      </c>
      <c r="AE279" s="1"/>
      <c r="AF279" s="1"/>
      <c r="AG279" s="1"/>
      <c r="AH279" s="1"/>
      <c r="AI279" s="1"/>
      <c r="AJ279" s="1"/>
      <c r="AK279" s="1" t="s">
        <v>205</v>
      </c>
      <c r="AL279" s="1"/>
      <c r="AM279" s="1" t="s">
        <v>205</v>
      </c>
      <c r="AN279" s="1"/>
      <c r="AO279" s="1"/>
      <c r="AP279" s="1"/>
      <c r="AQ279" s="1" t="s">
        <v>205</v>
      </c>
      <c r="AR279" s="1"/>
      <c r="AS279" s="1" t="s">
        <v>205</v>
      </c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</row>
    <row r="280" spans="1:64" x14ac:dyDescent="0.25">
      <c r="A280">
        <v>83</v>
      </c>
      <c r="B280" t="s">
        <v>194</v>
      </c>
      <c r="C280" t="s">
        <v>5566</v>
      </c>
      <c r="D280" s="1" t="s">
        <v>195</v>
      </c>
      <c r="E280" t="s">
        <v>5567</v>
      </c>
      <c r="F280" s="1" t="s">
        <v>3147</v>
      </c>
      <c r="G280" t="s">
        <v>3204</v>
      </c>
      <c r="H280" s="1" t="s">
        <v>5568</v>
      </c>
      <c r="I280" s="1">
        <v>32326</v>
      </c>
      <c r="J280" s="1">
        <v>39786</v>
      </c>
      <c r="K280" s="1" t="s">
        <v>204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 t="s">
        <v>205</v>
      </c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 t="s">
        <v>205</v>
      </c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 t="s">
        <v>205</v>
      </c>
      <c r="BE280" s="1"/>
      <c r="BF280" s="1"/>
      <c r="BG280" s="1"/>
      <c r="BH280" s="1"/>
      <c r="BI280" s="1"/>
      <c r="BJ280" s="1"/>
      <c r="BK280" s="1"/>
      <c r="BL280" s="1"/>
    </row>
    <row r="281" spans="1:64" x14ac:dyDescent="0.25">
      <c r="A281">
        <v>83</v>
      </c>
      <c r="B281" t="s">
        <v>194</v>
      </c>
      <c r="C281" t="s">
        <v>5569</v>
      </c>
      <c r="D281" s="1" t="s">
        <v>195</v>
      </c>
      <c r="E281" t="s">
        <v>5570</v>
      </c>
      <c r="F281" s="1" t="s">
        <v>3191</v>
      </c>
      <c r="H281" s="1" t="s">
        <v>5571</v>
      </c>
      <c r="I281" s="1">
        <v>26024</v>
      </c>
      <c r="J281" s="1">
        <v>40928</v>
      </c>
      <c r="K281" s="1" t="s">
        <v>204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</row>
    <row r="282" spans="1:64" x14ac:dyDescent="0.25">
      <c r="A282">
        <v>83</v>
      </c>
      <c r="B282" t="s">
        <v>194</v>
      </c>
      <c r="C282" t="s">
        <v>5572</v>
      </c>
      <c r="D282" s="1" t="s">
        <v>195</v>
      </c>
      <c r="E282" t="s">
        <v>5573</v>
      </c>
      <c r="F282" s="1" t="s">
        <v>5574</v>
      </c>
      <c r="G282" t="s">
        <v>2783</v>
      </c>
      <c r="H282" s="1" t="s">
        <v>5575</v>
      </c>
      <c r="I282" s="1">
        <v>17475</v>
      </c>
      <c r="J282" s="1">
        <v>39674</v>
      </c>
      <c r="K282" s="1" t="s">
        <v>204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 t="s">
        <v>205</v>
      </c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 t="s">
        <v>205</v>
      </c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 t="s">
        <v>205</v>
      </c>
      <c r="BG282" s="1"/>
      <c r="BH282" s="1"/>
      <c r="BI282" s="1"/>
      <c r="BJ282" s="1"/>
      <c r="BK282" s="1"/>
      <c r="BL282" s="1"/>
    </row>
    <row r="283" spans="1:64" x14ac:dyDescent="0.25">
      <c r="A283">
        <v>83</v>
      </c>
      <c r="B283" t="s">
        <v>194</v>
      </c>
      <c r="C283" t="s">
        <v>5576</v>
      </c>
      <c r="D283" s="1" t="s">
        <v>195</v>
      </c>
      <c r="E283" t="s">
        <v>3061</v>
      </c>
      <c r="F283" s="1" t="s">
        <v>2343</v>
      </c>
      <c r="G283" t="s">
        <v>5577</v>
      </c>
      <c r="H283" s="1" t="s">
        <v>5578</v>
      </c>
      <c r="I283" s="1">
        <v>32754</v>
      </c>
      <c r="J283" s="1">
        <v>39905</v>
      </c>
      <c r="K283" s="1" t="s">
        <v>204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 t="s">
        <v>205</v>
      </c>
      <c r="AE283" s="1"/>
      <c r="AF283" s="1"/>
      <c r="AG283" s="1" t="s">
        <v>207</v>
      </c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</row>
    <row r="284" spans="1:64" x14ac:dyDescent="0.25">
      <c r="A284">
        <v>83</v>
      </c>
      <c r="B284" t="s">
        <v>194</v>
      </c>
      <c r="C284" t="s">
        <v>5579</v>
      </c>
      <c r="D284" s="1" t="s">
        <v>195</v>
      </c>
      <c r="E284" t="s">
        <v>5580</v>
      </c>
      <c r="F284" s="1" t="s">
        <v>1171</v>
      </c>
      <c r="G284" t="s">
        <v>2745</v>
      </c>
      <c r="H284" s="1" t="s">
        <v>5581</v>
      </c>
      <c r="I284" s="1">
        <v>15981</v>
      </c>
      <c r="J284" s="1">
        <v>31446</v>
      </c>
      <c r="K284" s="1" t="s">
        <v>204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</row>
    <row r="285" spans="1:64" x14ac:dyDescent="0.25">
      <c r="A285">
        <v>83</v>
      </c>
      <c r="B285" t="s">
        <v>194</v>
      </c>
      <c r="C285" t="s">
        <v>5582</v>
      </c>
      <c r="D285" s="1" t="s">
        <v>195</v>
      </c>
      <c r="E285" t="s">
        <v>5583</v>
      </c>
      <c r="F285" s="1" t="s">
        <v>5584</v>
      </c>
      <c r="G285" t="s">
        <v>2264</v>
      </c>
      <c r="H285" s="1" t="s">
        <v>5585</v>
      </c>
      <c r="I285" s="1">
        <v>33821</v>
      </c>
      <c r="J285" s="1">
        <v>41389</v>
      </c>
      <c r="K285" s="1" t="s">
        <v>204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 t="s">
        <v>205</v>
      </c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</row>
    <row r="286" spans="1:64" x14ac:dyDescent="0.25">
      <c r="A286">
        <v>83</v>
      </c>
      <c r="B286" t="s">
        <v>194</v>
      </c>
      <c r="C286" t="s">
        <v>5586</v>
      </c>
      <c r="D286" s="1" t="s">
        <v>195</v>
      </c>
      <c r="E286" t="s">
        <v>5587</v>
      </c>
      <c r="F286" s="1" t="s">
        <v>870</v>
      </c>
      <c r="G286" t="s">
        <v>2750</v>
      </c>
      <c r="H286" s="1" t="s">
        <v>5588</v>
      </c>
      <c r="I286" s="1">
        <v>29721</v>
      </c>
      <c r="J286" s="1">
        <v>36913</v>
      </c>
      <c r="K286" s="1" t="s">
        <v>204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 t="s">
        <v>205</v>
      </c>
      <c r="AE286" s="1"/>
      <c r="AF286" s="1"/>
      <c r="AG286" s="1" t="s">
        <v>207</v>
      </c>
      <c r="AH286" s="1"/>
      <c r="AI286" s="1"/>
      <c r="AJ286" s="1"/>
      <c r="AK286" s="1"/>
      <c r="AL286" s="1"/>
      <c r="AM286" s="1"/>
      <c r="AN286" s="1"/>
      <c r="AO286" s="1"/>
      <c r="AP286" s="1"/>
      <c r="AQ286" s="1" t="s">
        <v>205</v>
      </c>
      <c r="AR286" s="1"/>
      <c r="AS286" s="1"/>
      <c r="AT286" s="1"/>
      <c r="AU286" s="1"/>
      <c r="AV286" s="1" t="s">
        <v>205</v>
      </c>
      <c r="AW286" s="1"/>
      <c r="AX286" s="1"/>
      <c r="AY286" s="1"/>
      <c r="AZ286" s="1" t="s">
        <v>205</v>
      </c>
      <c r="BA286" s="1"/>
      <c r="BB286" s="1"/>
      <c r="BC286" s="1"/>
      <c r="BD286" s="1"/>
      <c r="BE286" s="1"/>
      <c r="BF286" s="1" t="s">
        <v>205</v>
      </c>
      <c r="BG286" s="1"/>
      <c r="BH286" s="1" t="s">
        <v>206</v>
      </c>
      <c r="BI286" s="1"/>
      <c r="BJ286" s="1"/>
      <c r="BK286" s="1"/>
      <c r="BL286" s="1"/>
    </row>
    <row r="287" spans="1:64" x14ac:dyDescent="0.25">
      <c r="A287">
        <v>83</v>
      </c>
      <c r="B287" t="s">
        <v>194</v>
      </c>
      <c r="C287" t="s">
        <v>4737</v>
      </c>
      <c r="D287" s="1" t="s">
        <v>195</v>
      </c>
      <c r="E287" t="s">
        <v>4734</v>
      </c>
      <c r="F287" s="1" t="s">
        <v>3050</v>
      </c>
      <c r="G287" t="s">
        <v>3197</v>
      </c>
      <c r="H287" s="1" t="s">
        <v>4738</v>
      </c>
      <c r="I287" s="1">
        <v>14422</v>
      </c>
      <c r="J287" s="1">
        <v>39546</v>
      </c>
      <c r="K287" s="1" t="s">
        <v>204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 t="s">
        <v>205</v>
      </c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</row>
    <row r="288" spans="1:64" x14ac:dyDescent="0.25">
      <c r="A288">
        <v>83</v>
      </c>
      <c r="B288" t="s">
        <v>194</v>
      </c>
      <c r="C288" t="s">
        <v>5589</v>
      </c>
      <c r="D288" s="1" t="s">
        <v>195</v>
      </c>
      <c r="E288" t="s">
        <v>5590</v>
      </c>
      <c r="F288" s="1" t="s">
        <v>5591</v>
      </c>
      <c r="G288" t="s">
        <v>3168</v>
      </c>
      <c r="H288" s="1" t="s">
        <v>5592</v>
      </c>
      <c r="I288" s="1">
        <v>32460</v>
      </c>
      <c r="J288" s="1">
        <v>39472</v>
      </c>
      <c r="K288" s="1" t="s">
        <v>204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 t="s">
        <v>205</v>
      </c>
      <c r="BG288" s="1"/>
      <c r="BH288" s="1"/>
      <c r="BI288" s="1"/>
      <c r="BJ288" s="1"/>
      <c r="BK288" s="1"/>
      <c r="BL288" s="1"/>
    </row>
    <row r="289" spans="1:64" x14ac:dyDescent="0.25">
      <c r="A289">
        <v>83</v>
      </c>
      <c r="B289" t="s">
        <v>194</v>
      </c>
      <c r="C289" t="s">
        <v>5593</v>
      </c>
      <c r="D289" s="1" t="s">
        <v>195</v>
      </c>
      <c r="E289" t="s">
        <v>5594</v>
      </c>
      <c r="F289" s="1" t="s">
        <v>490</v>
      </c>
      <c r="G289" t="s">
        <v>2924</v>
      </c>
      <c r="H289" s="1" t="s">
        <v>5595</v>
      </c>
      <c r="I289" s="1">
        <v>16441</v>
      </c>
      <c r="J289" s="1">
        <v>40344</v>
      </c>
      <c r="K289" s="1" t="s">
        <v>204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</row>
    <row r="290" spans="1:64" x14ac:dyDescent="0.25">
      <c r="A290">
        <v>83</v>
      </c>
      <c r="B290" t="s">
        <v>194</v>
      </c>
      <c r="C290" t="s">
        <v>5596</v>
      </c>
      <c r="D290" s="1" t="s">
        <v>195</v>
      </c>
      <c r="E290" t="s">
        <v>5026</v>
      </c>
      <c r="F290" s="1" t="s">
        <v>2437</v>
      </c>
      <c r="G290" t="s">
        <v>2914</v>
      </c>
      <c r="H290" s="1" t="s">
        <v>5597</v>
      </c>
      <c r="I290" s="1">
        <v>26653</v>
      </c>
      <c r="J290" s="1">
        <v>39442</v>
      </c>
      <c r="K290" s="1" t="s">
        <v>199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</row>
    <row r="291" spans="1:64" x14ac:dyDescent="0.25">
      <c r="A291">
        <v>83</v>
      </c>
      <c r="B291" t="s">
        <v>194</v>
      </c>
      <c r="C291" t="s">
        <v>5598</v>
      </c>
      <c r="D291" s="1" t="s">
        <v>195</v>
      </c>
      <c r="E291" t="s">
        <v>5599</v>
      </c>
      <c r="F291" s="1" t="s">
        <v>3639</v>
      </c>
      <c r="G291" t="s">
        <v>2748</v>
      </c>
      <c r="H291" s="1" t="s">
        <v>5600</v>
      </c>
      <c r="I291" s="1">
        <v>15259</v>
      </c>
      <c r="J291" s="1">
        <v>38264</v>
      </c>
      <c r="K291" s="1" t="s">
        <v>204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 t="s">
        <v>205</v>
      </c>
      <c r="AR291" s="1"/>
      <c r="AS291" s="1"/>
      <c r="AT291" s="1"/>
      <c r="AU291" s="1"/>
      <c r="AV291" s="1"/>
      <c r="AW291" s="1"/>
      <c r="AX291" s="1"/>
      <c r="AY291" s="1"/>
      <c r="AZ291" s="1" t="s">
        <v>205</v>
      </c>
      <c r="BA291" s="1"/>
      <c r="BB291" s="1"/>
      <c r="BC291" s="1"/>
      <c r="BD291" s="1"/>
      <c r="BE291" s="1"/>
      <c r="BF291" s="1" t="s">
        <v>205</v>
      </c>
      <c r="BG291" s="1"/>
      <c r="BH291" s="1" t="s">
        <v>206</v>
      </c>
      <c r="BI291" s="1"/>
      <c r="BJ291" s="1"/>
      <c r="BK291" s="1"/>
      <c r="BL291" s="1"/>
    </row>
    <row r="292" spans="1:64" x14ac:dyDescent="0.25">
      <c r="A292">
        <v>83</v>
      </c>
      <c r="B292" t="s">
        <v>194</v>
      </c>
      <c r="C292" t="s">
        <v>5601</v>
      </c>
      <c r="D292" s="1" t="s">
        <v>195</v>
      </c>
      <c r="E292" t="s">
        <v>5602</v>
      </c>
      <c r="F292" s="1" t="s">
        <v>5603</v>
      </c>
      <c r="G292" t="s">
        <v>2914</v>
      </c>
      <c r="H292" s="1" t="s">
        <v>5604</v>
      </c>
      <c r="I292" s="1">
        <v>26199</v>
      </c>
      <c r="J292" s="1">
        <v>38909</v>
      </c>
      <c r="K292" s="1" t="s">
        <v>204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</row>
    <row r="293" spans="1:64" x14ac:dyDescent="0.25">
      <c r="A293">
        <v>83</v>
      </c>
      <c r="B293" t="s">
        <v>194</v>
      </c>
      <c r="C293" t="s">
        <v>5605</v>
      </c>
      <c r="D293" s="1" t="s">
        <v>195</v>
      </c>
      <c r="E293" t="s">
        <v>5606</v>
      </c>
      <c r="F293" s="1" t="s">
        <v>468</v>
      </c>
      <c r="G293" t="s">
        <v>2761</v>
      </c>
      <c r="H293" s="1" t="s">
        <v>5607</v>
      </c>
      <c r="I293" s="1">
        <v>31674</v>
      </c>
      <c r="J293" s="1">
        <v>38315</v>
      </c>
      <c r="K293" s="1" t="s">
        <v>204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 t="s">
        <v>205</v>
      </c>
      <c r="AR293" s="1" t="s">
        <v>207</v>
      </c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 t="s">
        <v>205</v>
      </c>
      <c r="BG293" s="1"/>
      <c r="BH293" s="1"/>
      <c r="BI293" s="1"/>
      <c r="BJ293" s="1"/>
      <c r="BK293" s="1"/>
      <c r="BL293" s="1"/>
    </row>
    <row r="294" spans="1:64" x14ac:dyDescent="0.25">
      <c r="A294">
        <v>83</v>
      </c>
      <c r="B294" t="s">
        <v>194</v>
      </c>
      <c r="C294" t="s">
        <v>5608</v>
      </c>
      <c r="D294" s="1" t="s">
        <v>195</v>
      </c>
      <c r="E294" t="s">
        <v>3818</v>
      </c>
      <c r="F294" s="1" t="s">
        <v>4552</v>
      </c>
      <c r="G294" t="s">
        <v>775</v>
      </c>
      <c r="H294" s="1" t="s">
        <v>5609</v>
      </c>
      <c r="I294" s="1">
        <v>29367</v>
      </c>
      <c r="J294" s="1">
        <v>38264</v>
      </c>
      <c r="K294" s="1" t="s">
        <v>204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 t="s">
        <v>205</v>
      </c>
      <c r="AL294" s="1"/>
      <c r="AM294" s="1"/>
      <c r="AN294" s="1"/>
      <c r="AO294" s="1"/>
      <c r="AP294" s="1"/>
      <c r="AQ294" s="1" t="s">
        <v>205</v>
      </c>
      <c r="AR294" s="1"/>
      <c r="AS294" s="1"/>
      <c r="AT294" s="1"/>
      <c r="AU294" s="1"/>
      <c r="AV294" s="1" t="s">
        <v>205</v>
      </c>
      <c r="AW294" s="1"/>
      <c r="AX294" s="1"/>
      <c r="AY294" s="1"/>
      <c r="AZ294" s="1"/>
      <c r="BA294" s="1"/>
      <c r="BB294" s="1"/>
      <c r="BC294" s="1"/>
      <c r="BD294" s="1"/>
      <c r="BE294" s="1"/>
      <c r="BF294" s="1" t="s">
        <v>205</v>
      </c>
      <c r="BG294" s="1"/>
      <c r="BH294" s="1"/>
      <c r="BI294" s="1"/>
      <c r="BJ294" s="1"/>
      <c r="BK294" s="1"/>
      <c r="BL294" s="1"/>
    </row>
    <row r="295" spans="1:64" x14ac:dyDescent="0.25">
      <c r="A295">
        <v>83</v>
      </c>
      <c r="B295" t="s">
        <v>194</v>
      </c>
      <c r="C295" t="s">
        <v>5610</v>
      </c>
      <c r="D295" s="1" t="s">
        <v>195</v>
      </c>
      <c r="E295" t="s">
        <v>5611</v>
      </c>
      <c r="F295" s="1" t="s">
        <v>1164</v>
      </c>
      <c r="G295" t="s">
        <v>2914</v>
      </c>
      <c r="H295" s="1" t="s">
        <v>5612</v>
      </c>
      <c r="I295" s="1">
        <v>25877</v>
      </c>
      <c r="J295" s="1">
        <v>38320</v>
      </c>
      <c r="K295" s="1" t="s">
        <v>204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 t="s">
        <v>205</v>
      </c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</row>
    <row r="296" spans="1:64" x14ac:dyDescent="0.25">
      <c r="A296">
        <v>83</v>
      </c>
      <c r="B296" t="s">
        <v>194</v>
      </c>
      <c r="C296" t="s">
        <v>5613</v>
      </c>
      <c r="D296" s="1" t="s">
        <v>195</v>
      </c>
      <c r="E296" t="s">
        <v>5614</v>
      </c>
      <c r="F296" s="1" t="s">
        <v>3867</v>
      </c>
      <c r="G296" t="s">
        <v>2761</v>
      </c>
      <c r="H296" s="1" t="s">
        <v>5615</v>
      </c>
      <c r="I296" s="1">
        <v>33089</v>
      </c>
      <c r="J296" s="1">
        <v>39717</v>
      </c>
      <c r="K296" s="1" t="s">
        <v>204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</row>
    <row r="297" spans="1:64" x14ac:dyDescent="0.25">
      <c r="A297">
        <v>83</v>
      </c>
      <c r="B297" t="s">
        <v>194</v>
      </c>
      <c r="C297" t="s">
        <v>5616</v>
      </c>
      <c r="D297" s="1" t="s">
        <v>195</v>
      </c>
      <c r="E297" t="s">
        <v>1950</v>
      </c>
      <c r="F297" s="1" t="s">
        <v>3288</v>
      </c>
      <c r="G297" t="s">
        <v>2834</v>
      </c>
      <c r="H297" s="1" t="s">
        <v>5090</v>
      </c>
      <c r="I297" s="1">
        <v>18500</v>
      </c>
      <c r="J297" s="1">
        <v>33866</v>
      </c>
      <c r="K297" s="1" t="s">
        <v>204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 t="s">
        <v>205</v>
      </c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</row>
    <row r="298" spans="1:64" x14ac:dyDescent="0.25">
      <c r="A298">
        <v>83</v>
      </c>
      <c r="B298" t="s">
        <v>194</v>
      </c>
      <c r="C298" t="s">
        <v>5617</v>
      </c>
      <c r="D298" s="1" t="s">
        <v>195</v>
      </c>
      <c r="E298" t="s">
        <v>5618</v>
      </c>
      <c r="F298" s="1" t="s">
        <v>5619</v>
      </c>
      <c r="G298" t="s">
        <v>2914</v>
      </c>
      <c r="H298" s="1" t="s">
        <v>5620</v>
      </c>
      <c r="I298" s="1">
        <v>28560</v>
      </c>
      <c r="J298" s="1">
        <v>37306</v>
      </c>
      <c r="K298" s="1" t="s">
        <v>204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 t="s">
        <v>207</v>
      </c>
      <c r="AH298" s="1"/>
      <c r="AI298" s="1"/>
      <c r="AJ298" s="1"/>
      <c r="AK298" s="1"/>
      <c r="AL298" s="1"/>
      <c r="AM298" s="1"/>
      <c r="AN298" s="1"/>
      <c r="AO298" s="1"/>
      <c r="AP298" s="1"/>
      <c r="AQ298" s="1" t="s">
        <v>205</v>
      </c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 t="s">
        <v>205</v>
      </c>
      <c r="BG298" s="1"/>
      <c r="BH298" s="1"/>
      <c r="BI298" s="1"/>
      <c r="BJ298" s="1"/>
      <c r="BK298" s="1"/>
      <c r="BL298" s="1"/>
    </row>
    <row r="299" spans="1:64" x14ac:dyDescent="0.25">
      <c r="A299">
        <v>83</v>
      </c>
      <c r="B299" t="s">
        <v>194</v>
      </c>
      <c r="C299" t="s">
        <v>5621</v>
      </c>
      <c r="D299" s="1" t="s">
        <v>195</v>
      </c>
      <c r="E299" t="s">
        <v>5622</v>
      </c>
      <c r="F299" s="1" t="s">
        <v>1339</v>
      </c>
      <c r="G299" t="s">
        <v>2914</v>
      </c>
      <c r="H299" s="1" t="s">
        <v>5623</v>
      </c>
      <c r="I299" s="1">
        <v>31250</v>
      </c>
      <c r="J299" s="1">
        <v>40091</v>
      </c>
      <c r="K299" s="1" t="s">
        <v>204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 t="s">
        <v>205</v>
      </c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 t="s">
        <v>205</v>
      </c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</row>
    <row r="300" spans="1:64" x14ac:dyDescent="0.25">
      <c r="A300">
        <v>83</v>
      </c>
      <c r="B300" t="s">
        <v>194</v>
      </c>
      <c r="C300" t="s">
        <v>5624</v>
      </c>
      <c r="D300" s="1" t="s">
        <v>195</v>
      </c>
      <c r="E300" t="s">
        <v>2413</v>
      </c>
      <c r="F300" s="1" t="s">
        <v>5625</v>
      </c>
      <c r="G300" t="s">
        <v>784</v>
      </c>
      <c r="H300" s="1" t="s">
        <v>5626</v>
      </c>
      <c r="I300" s="1">
        <v>26141</v>
      </c>
      <c r="J300" s="1">
        <v>38168</v>
      </c>
      <c r="K300" s="1" t="s">
        <v>204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 t="s">
        <v>205</v>
      </c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 t="s">
        <v>205</v>
      </c>
      <c r="BG300" s="1"/>
      <c r="BH300" s="1"/>
      <c r="BI300" s="1"/>
      <c r="BJ300" s="1"/>
      <c r="BK300" s="1"/>
      <c r="BL300" s="1"/>
    </row>
    <row r="301" spans="1:64" x14ac:dyDescent="0.25">
      <c r="A301">
        <v>83</v>
      </c>
      <c r="B301" t="s">
        <v>194</v>
      </c>
      <c r="C301" t="s">
        <v>5627</v>
      </c>
      <c r="D301" s="1" t="s">
        <v>200</v>
      </c>
      <c r="E301" t="s">
        <v>5628</v>
      </c>
      <c r="F301" s="1" t="s">
        <v>3693</v>
      </c>
      <c r="G301" t="s">
        <v>2787</v>
      </c>
      <c r="H301" s="1" t="s">
        <v>5629</v>
      </c>
      <c r="I301" s="1">
        <v>24261</v>
      </c>
      <c r="J301" s="1">
        <v>31304</v>
      </c>
      <c r="K301" s="1" t="s">
        <v>199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 t="s">
        <v>205</v>
      </c>
      <c r="BG301" s="1"/>
      <c r="BH301" s="1" t="s">
        <v>207</v>
      </c>
      <c r="BI301" s="1"/>
      <c r="BJ301" s="1"/>
      <c r="BK301" s="1"/>
      <c r="BL301" s="1"/>
    </row>
    <row r="302" spans="1:64" x14ac:dyDescent="0.25">
      <c r="A302">
        <v>83</v>
      </c>
      <c r="B302" t="s">
        <v>194</v>
      </c>
      <c r="C302" t="s">
        <v>5630</v>
      </c>
      <c r="D302" s="1" t="s">
        <v>200</v>
      </c>
      <c r="E302" t="s">
        <v>5631</v>
      </c>
      <c r="F302" s="1" t="s">
        <v>3373</v>
      </c>
      <c r="G302" t="s">
        <v>2914</v>
      </c>
      <c r="H302" s="1" t="s">
        <v>5632</v>
      </c>
      <c r="I302" s="1">
        <v>16826</v>
      </c>
      <c r="J302" s="1">
        <v>34704</v>
      </c>
      <c r="K302" s="1" t="s">
        <v>199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 t="s">
        <v>205</v>
      </c>
      <c r="AR302" s="1"/>
      <c r="AS302" s="1" t="s">
        <v>205</v>
      </c>
      <c r="AT302" s="1"/>
      <c r="AU302" s="1"/>
      <c r="AV302" s="1" t="s">
        <v>205</v>
      </c>
      <c r="AW302" s="1"/>
      <c r="AX302" s="1"/>
      <c r="AY302" s="1"/>
      <c r="AZ302" s="1" t="s">
        <v>205</v>
      </c>
      <c r="BA302" s="1"/>
      <c r="BB302" s="1"/>
      <c r="BC302" s="1"/>
      <c r="BD302" s="1"/>
      <c r="BE302" s="1"/>
      <c r="BF302" s="1" t="s">
        <v>205</v>
      </c>
      <c r="BG302" s="1"/>
      <c r="BH302" s="1"/>
      <c r="BI302" s="1"/>
      <c r="BJ302" s="1"/>
      <c r="BK302" s="1"/>
      <c r="BL302" s="1"/>
    </row>
    <row r="303" spans="1:64" x14ac:dyDescent="0.25">
      <c r="A303">
        <v>83</v>
      </c>
      <c r="B303" t="s">
        <v>194</v>
      </c>
      <c r="C303" t="s">
        <v>5633</v>
      </c>
      <c r="D303" s="1" t="s">
        <v>200</v>
      </c>
      <c r="E303" t="s">
        <v>5631</v>
      </c>
      <c r="F303" s="1" t="s">
        <v>502</v>
      </c>
      <c r="G303" t="s">
        <v>2787</v>
      </c>
      <c r="H303" s="1" t="s">
        <v>5632</v>
      </c>
      <c r="I303" s="1">
        <v>16326</v>
      </c>
      <c r="J303" s="1">
        <v>28767</v>
      </c>
      <c r="K303" s="1" t="s">
        <v>199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 t="s">
        <v>205</v>
      </c>
      <c r="AR303" s="1"/>
      <c r="AS303" s="1" t="s">
        <v>205</v>
      </c>
      <c r="AT303" s="1"/>
      <c r="AU303" s="1"/>
      <c r="AV303" s="1" t="s">
        <v>205</v>
      </c>
      <c r="AW303" s="1"/>
      <c r="AX303" s="1"/>
      <c r="AY303" s="1"/>
      <c r="AZ303" s="1" t="s">
        <v>205</v>
      </c>
      <c r="BA303" s="1"/>
      <c r="BB303" s="1"/>
      <c r="BC303" s="1"/>
      <c r="BD303" s="1"/>
      <c r="BE303" s="1"/>
      <c r="BF303" s="1" t="s">
        <v>205</v>
      </c>
      <c r="BG303" s="1"/>
      <c r="BH303" s="1"/>
      <c r="BI303" s="1"/>
      <c r="BJ303" s="1"/>
      <c r="BK303" s="1"/>
      <c r="BL303" s="1"/>
    </row>
    <row r="304" spans="1:64" x14ac:dyDescent="0.25">
      <c r="A304">
        <v>83</v>
      </c>
      <c r="B304" t="s">
        <v>194</v>
      </c>
      <c r="C304" t="s">
        <v>5634</v>
      </c>
      <c r="D304" s="1" t="s">
        <v>200</v>
      </c>
      <c r="E304" t="s">
        <v>5635</v>
      </c>
      <c r="F304" s="1" t="s">
        <v>4527</v>
      </c>
      <c r="G304" t="s">
        <v>2865</v>
      </c>
      <c r="H304" s="1" t="s">
        <v>5636</v>
      </c>
      <c r="I304" s="1">
        <v>25589</v>
      </c>
      <c r="J304" s="1">
        <v>39314</v>
      </c>
      <c r="K304" s="1" t="s">
        <v>199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 t="s">
        <v>205</v>
      </c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 t="s">
        <v>207</v>
      </c>
      <c r="BI304" s="1"/>
      <c r="BJ304" s="1"/>
      <c r="BK304" s="1"/>
      <c r="BL304" s="1"/>
    </row>
    <row r="305" spans="1:64" x14ac:dyDescent="0.25">
      <c r="A305">
        <v>83</v>
      </c>
      <c r="B305" t="s">
        <v>194</v>
      </c>
      <c r="C305" t="s">
        <v>5637</v>
      </c>
      <c r="D305" s="1" t="s">
        <v>200</v>
      </c>
      <c r="E305" t="s">
        <v>5635</v>
      </c>
      <c r="F305" s="1" t="s">
        <v>4458</v>
      </c>
      <c r="G305" t="s">
        <v>2910</v>
      </c>
      <c r="H305" s="1" t="s">
        <v>5636</v>
      </c>
      <c r="I305" s="1">
        <v>26540</v>
      </c>
      <c r="J305" s="1">
        <v>39314</v>
      </c>
      <c r="K305" s="1" t="s">
        <v>199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 t="s">
        <v>205</v>
      </c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 t="s">
        <v>207</v>
      </c>
      <c r="BI305" s="1"/>
      <c r="BJ305" s="1"/>
      <c r="BK305" s="1"/>
      <c r="BL305" s="1"/>
    </row>
    <row r="306" spans="1:64" x14ac:dyDescent="0.25">
      <c r="A306">
        <v>83</v>
      </c>
      <c r="B306" t="s">
        <v>194</v>
      </c>
      <c r="C306" t="s">
        <v>5638</v>
      </c>
      <c r="D306" s="1" t="s">
        <v>200</v>
      </c>
      <c r="E306" t="s">
        <v>5639</v>
      </c>
      <c r="F306" s="1" t="s">
        <v>5640</v>
      </c>
      <c r="G306" t="s">
        <v>206</v>
      </c>
      <c r="H306" s="1" t="s">
        <v>5641</v>
      </c>
      <c r="I306" s="1">
        <v>20949</v>
      </c>
      <c r="J306" s="1">
        <v>39938</v>
      </c>
      <c r="K306" s="1" t="s">
        <v>199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</row>
    <row r="307" spans="1:64" x14ac:dyDescent="0.25">
      <c r="A307">
        <v>83</v>
      </c>
      <c r="B307" t="s">
        <v>194</v>
      </c>
      <c r="C307" t="s">
        <v>5642</v>
      </c>
      <c r="D307" s="1" t="s">
        <v>200</v>
      </c>
      <c r="E307" t="s">
        <v>5643</v>
      </c>
      <c r="F307" s="1" t="s">
        <v>3362</v>
      </c>
      <c r="G307" t="s">
        <v>2834</v>
      </c>
      <c r="H307" s="1" t="s">
        <v>5644</v>
      </c>
      <c r="I307" s="1">
        <v>29666</v>
      </c>
      <c r="J307" s="1">
        <v>39377</v>
      </c>
      <c r="K307" s="1" t="s">
        <v>199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</row>
    <row r="308" spans="1:64" x14ac:dyDescent="0.25">
      <c r="A308">
        <v>83</v>
      </c>
      <c r="B308" t="s">
        <v>194</v>
      </c>
      <c r="C308" t="s">
        <v>5645</v>
      </c>
      <c r="D308" s="1" t="s">
        <v>200</v>
      </c>
      <c r="E308" t="s">
        <v>5646</v>
      </c>
      <c r="F308" s="1" t="s">
        <v>5584</v>
      </c>
      <c r="G308" t="s">
        <v>5273</v>
      </c>
      <c r="H308" s="1" t="s">
        <v>5647</v>
      </c>
      <c r="I308" s="1">
        <v>20034</v>
      </c>
      <c r="J308" s="1">
        <v>39715</v>
      </c>
      <c r="K308" s="1" t="s">
        <v>199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</row>
    <row r="309" spans="1:64" x14ac:dyDescent="0.25">
      <c r="A309">
        <v>83</v>
      </c>
      <c r="B309" t="s">
        <v>194</v>
      </c>
      <c r="C309" t="s">
        <v>5648</v>
      </c>
      <c r="D309" s="1" t="s">
        <v>200</v>
      </c>
      <c r="E309" t="s">
        <v>5649</v>
      </c>
      <c r="F309" s="1" t="s">
        <v>3294</v>
      </c>
      <c r="G309" t="s">
        <v>2918</v>
      </c>
      <c r="H309" s="1" t="s">
        <v>5650</v>
      </c>
      <c r="I309" s="1">
        <v>21362</v>
      </c>
      <c r="J309" s="1">
        <v>30944</v>
      </c>
      <c r="K309" s="1" t="s">
        <v>199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 t="s">
        <v>205</v>
      </c>
      <c r="BG309" s="1"/>
      <c r="BH309" s="1" t="s">
        <v>206</v>
      </c>
      <c r="BI309" s="1"/>
      <c r="BJ309" s="1"/>
      <c r="BK309" s="1"/>
      <c r="BL309" s="1"/>
    </row>
    <row r="310" spans="1:64" x14ac:dyDescent="0.25">
      <c r="A310">
        <v>83</v>
      </c>
      <c r="B310" t="s">
        <v>194</v>
      </c>
      <c r="C310" t="s">
        <v>5651</v>
      </c>
      <c r="D310" s="1" t="s">
        <v>200</v>
      </c>
      <c r="E310" t="s">
        <v>5652</v>
      </c>
      <c r="F310" s="1" t="s">
        <v>4751</v>
      </c>
      <c r="G310" t="s">
        <v>2963</v>
      </c>
      <c r="H310" s="1" t="s">
        <v>5653</v>
      </c>
      <c r="I310" s="1">
        <v>12981</v>
      </c>
      <c r="J310" s="1">
        <v>25470</v>
      </c>
      <c r="K310" s="1" t="s">
        <v>199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 t="s">
        <v>205</v>
      </c>
      <c r="AE310" s="1"/>
      <c r="AF310" s="1"/>
      <c r="AG310" s="1"/>
      <c r="AH310" s="1"/>
      <c r="AI310" s="1"/>
      <c r="AJ310" s="1"/>
      <c r="AK310" s="1" t="s">
        <v>205</v>
      </c>
      <c r="AL310" s="1" t="s">
        <v>206</v>
      </c>
      <c r="AM310" s="1"/>
      <c r="AN310" s="1"/>
      <c r="AO310" s="1"/>
      <c r="AP310" s="1" t="s">
        <v>205</v>
      </c>
      <c r="AQ310" s="1" t="s">
        <v>205</v>
      </c>
      <c r="AR310" s="1" t="s">
        <v>206</v>
      </c>
      <c r="AS310" s="1" t="s">
        <v>205</v>
      </c>
      <c r="AT310" s="1"/>
      <c r="AU310" s="1"/>
      <c r="AV310" s="1" t="s">
        <v>205</v>
      </c>
      <c r="AW310" s="1"/>
      <c r="AX310" s="1"/>
      <c r="AY310" s="1" t="s">
        <v>206</v>
      </c>
      <c r="AZ310" s="1" t="s">
        <v>205</v>
      </c>
      <c r="BA310" s="1"/>
      <c r="BB310" s="1"/>
      <c r="BC310" s="1"/>
      <c r="BD310" s="1"/>
      <c r="BE310" s="1"/>
      <c r="BF310" s="1" t="s">
        <v>205</v>
      </c>
      <c r="BG310" s="1"/>
      <c r="BH310" s="1" t="s">
        <v>206</v>
      </c>
      <c r="BI310" s="1" t="s">
        <v>205</v>
      </c>
      <c r="BJ310" s="1"/>
      <c r="BK310" s="1"/>
      <c r="BL310" s="1"/>
    </row>
    <row r="311" spans="1:64" x14ac:dyDescent="0.25">
      <c r="A311">
        <v>83</v>
      </c>
      <c r="B311" t="s">
        <v>194</v>
      </c>
      <c r="C311" t="s">
        <v>5654</v>
      </c>
      <c r="D311" s="1" t="s">
        <v>200</v>
      </c>
      <c r="E311" t="s">
        <v>4061</v>
      </c>
      <c r="F311" s="1" t="s">
        <v>852</v>
      </c>
      <c r="G311" t="s">
        <v>2914</v>
      </c>
      <c r="H311" s="1" t="s">
        <v>5655</v>
      </c>
      <c r="I311" s="1">
        <v>31646</v>
      </c>
      <c r="J311" s="1">
        <v>38251</v>
      </c>
      <c r="K311" s="1" t="s">
        <v>199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</row>
    <row r="312" spans="1:64" x14ac:dyDescent="0.25">
      <c r="A312">
        <v>83</v>
      </c>
      <c r="B312" t="s">
        <v>194</v>
      </c>
      <c r="C312" t="s">
        <v>5656</v>
      </c>
      <c r="D312" s="1" t="s">
        <v>200</v>
      </c>
      <c r="E312" t="s">
        <v>5657</v>
      </c>
      <c r="F312" s="1" t="s">
        <v>5658</v>
      </c>
      <c r="G312" t="s">
        <v>206</v>
      </c>
      <c r="H312" s="1" t="s">
        <v>5659</v>
      </c>
      <c r="I312" s="1">
        <v>9888</v>
      </c>
      <c r="J312" s="1">
        <v>26926</v>
      </c>
      <c r="K312" s="1" t="s">
        <v>204</v>
      </c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 t="s">
        <v>205</v>
      </c>
      <c r="AI312" s="1"/>
      <c r="AJ312" s="1" t="s">
        <v>207</v>
      </c>
      <c r="AK312" s="1"/>
      <c r="AL312" s="1"/>
      <c r="AM312" s="1"/>
      <c r="AN312" s="1"/>
      <c r="AO312" s="1"/>
      <c r="AP312" s="1"/>
      <c r="AQ312" s="1" t="s">
        <v>205</v>
      </c>
      <c r="AR312" s="1" t="s">
        <v>207</v>
      </c>
      <c r="AS312" s="1" t="s">
        <v>205</v>
      </c>
      <c r="AT312" s="1"/>
      <c r="AU312" s="1"/>
      <c r="AV312" s="1" t="s">
        <v>205</v>
      </c>
      <c r="AW312" s="1"/>
      <c r="AX312" s="1"/>
      <c r="AY312" s="1" t="s">
        <v>207</v>
      </c>
      <c r="AZ312" s="1"/>
      <c r="BA312" s="1"/>
      <c r="BB312" s="1"/>
      <c r="BC312" s="1"/>
      <c r="BD312" s="1"/>
      <c r="BE312" s="1"/>
      <c r="BF312" s="1" t="s">
        <v>205</v>
      </c>
      <c r="BG312" s="1"/>
      <c r="BH312" s="1" t="s">
        <v>206</v>
      </c>
      <c r="BI312" s="1" t="s">
        <v>205</v>
      </c>
      <c r="BJ312" s="1"/>
      <c r="BK312" s="1"/>
      <c r="BL312" s="1" t="s">
        <v>205</v>
      </c>
    </row>
    <row r="313" spans="1:64" x14ac:dyDescent="0.25">
      <c r="A313">
        <v>83</v>
      </c>
      <c r="B313" t="s">
        <v>194</v>
      </c>
      <c r="C313" t="s">
        <v>5660</v>
      </c>
      <c r="D313" s="1" t="s">
        <v>200</v>
      </c>
      <c r="E313" t="s">
        <v>5661</v>
      </c>
      <c r="F313" s="1" t="s">
        <v>1351</v>
      </c>
      <c r="G313" t="s">
        <v>2914</v>
      </c>
      <c r="H313" s="1" t="s">
        <v>5662</v>
      </c>
      <c r="I313" s="1">
        <v>23690</v>
      </c>
      <c r="J313" s="1">
        <v>31680</v>
      </c>
      <c r="K313" s="1" t="s">
        <v>204</v>
      </c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 t="s">
        <v>205</v>
      </c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</row>
    <row r="314" spans="1:64" x14ac:dyDescent="0.25">
      <c r="A314">
        <v>83</v>
      </c>
      <c r="B314" t="s">
        <v>194</v>
      </c>
      <c r="C314" t="s">
        <v>5663</v>
      </c>
      <c r="D314" s="1" t="s">
        <v>200</v>
      </c>
      <c r="E314" t="s">
        <v>5661</v>
      </c>
      <c r="F314" s="1" t="s">
        <v>4354</v>
      </c>
      <c r="G314" t="s">
        <v>1351</v>
      </c>
      <c r="H314" s="1" t="s">
        <v>5662</v>
      </c>
      <c r="I314" s="1">
        <v>29781</v>
      </c>
      <c r="J314" s="1">
        <v>36537</v>
      </c>
      <c r="K314" s="1" t="s">
        <v>204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 t="s">
        <v>205</v>
      </c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 t="s">
        <v>205</v>
      </c>
      <c r="AR314" s="1"/>
      <c r="AS314" s="1" t="s">
        <v>205</v>
      </c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 t="s">
        <v>205</v>
      </c>
      <c r="BG314" s="1"/>
      <c r="BH314" s="1"/>
      <c r="BI314" s="1"/>
      <c r="BJ314" s="1"/>
      <c r="BK314" s="1"/>
      <c r="BL314" s="1"/>
    </row>
    <row r="315" spans="1:64" x14ac:dyDescent="0.25">
      <c r="A315">
        <v>83</v>
      </c>
      <c r="B315" t="s">
        <v>194</v>
      </c>
      <c r="C315" t="s">
        <v>5664</v>
      </c>
      <c r="D315" s="1" t="s">
        <v>200</v>
      </c>
      <c r="E315" t="s">
        <v>5665</v>
      </c>
      <c r="F315" s="1" t="s">
        <v>1351</v>
      </c>
      <c r="G315" t="s">
        <v>2437</v>
      </c>
      <c r="H315" s="1" t="s">
        <v>5666</v>
      </c>
      <c r="I315" s="1">
        <v>29162</v>
      </c>
      <c r="J315" s="1">
        <v>39757</v>
      </c>
      <c r="K315" s="1" t="s">
        <v>204</v>
      </c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</row>
    <row r="316" spans="1:64" x14ac:dyDescent="0.25">
      <c r="A316">
        <v>83</v>
      </c>
      <c r="B316" t="s">
        <v>194</v>
      </c>
      <c r="C316" t="s">
        <v>5667</v>
      </c>
      <c r="D316" s="1" t="s">
        <v>200</v>
      </c>
      <c r="E316" t="s">
        <v>5668</v>
      </c>
      <c r="F316" s="1" t="s">
        <v>2865</v>
      </c>
      <c r="G316" t="s">
        <v>2761</v>
      </c>
      <c r="H316" s="1" t="s">
        <v>5669</v>
      </c>
      <c r="I316" s="1">
        <v>20396</v>
      </c>
      <c r="J316" s="1">
        <v>39760</v>
      </c>
      <c r="K316" s="1" t="s">
        <v>204</v>
      </c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</row>
    <row r="317" spans="1:64" x14ac:dyDescent="0.25">
      <c r="A317">
        <v>83</v>
      </c>
      <c r="B317" t="s">
        <v>194</v>
      </c>
      <c r="C317" t="s">
        <v>5670</v>
      </c>
      <c r="D317" s="1" t="s">
        <v>200</v>
      </c>
      <c r="E317" t="s">
        <v>5671</v>
      </c>
      <c r="F317" s="1" t="s">
        <v>5672</v>
      </c>
      <c r="G317" t="s">
        <v>2804</v>
      </c>
      <c r="H317" s="1" t="s">
        <v>5673</v>
      </c>
      <c r="I317" s="1">
        <v>26580</v>
      </c>
      <c r="J317" s="1">
        <v>36809</v>
      </c>
      <c r="K317" s="1" t="s">
        <v>204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 t="s">
        <v>205</v>
      </c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 t="s">
        <v>205</v>
      </c>
      <c r="BG317" s="1"/>
      <c r="BH317" s="1"/>
      <c r="BI317" s="1"/>
      <c r="BJ317" s="1"/>
      <c r="BK317" s="1"/>
      <c r="BL317" s="1"/>
    </row>
    <row r="318" spans="1:64" x14ac:dyDescent="0.25">
      <c r="A318">
        <v>83</v>
      </c>
      <c r="B318" t="s">
        <v>194</v>
      </c>
      <c r="C318" t="s">
        <v>5674</v>
      </c>
      <c r="D318" s="1" t="s">
        <v>200</v>
      </c>
      <c r="E318" t="s">
        <v>3324</v>
      </c>
      <c r="F318" s="1" t="s">
        <v>553</v>
      </c>
      <c r="G318" t="s">
        <v>2750</v>
      </c>
      <c r="H318" s="1" t="s">
        <v>5675</v>
      </c>
      <c r="I318" s="1">
        <v>25258</v>
      </c>
      <c r="J318" s="1">
        <v>38386</v>
      </c>
      <c r="K318" s="1" t="s">
        <v>204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</row>
    <row r="319" spans="1:64" x14ac:dyDescent="0.25">
      <c r="A319">
        <v>83</v>
      </c>
      <c r="B319" t="s">
        <v>194</v>
      </c>
      <c r="C319" t="s">
        <v>5676</v>
      </c>
      <c r="D319" s="1" t="s">
        <v>200</v>
      </c>
      <c r="E319" t="s">
        <v>851</v>
      </c>
      <c r="F319" s="1" t="s">
        <v>1407</v>
      </c>
      <c r="G319" t="s">
        <v>817</v>
      </c>
      <c r="H319" s="1" t="s">
        <v>5677</v>
      </c>
      <c r="I319" s="1">
        <v>26745</v>
      </c>
      <c r="J319" s="1">
        <v>39892</v>
      </c>
      <c r="K319" s="1" t="s">
        <v>204</v>
      </c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</row>
    <row r="320" spans="1:64" x14ac:dyDescent="0.25">
      <c r="A320">
        <v>83</v>
      </c>
      <c r="B320" t="s">
        <v>194</v>
      </c>
      <c r="C320" t="s">
        <v>5678</v>
      </c>
      <c r="D320" s="1" t="s">
        <v>200</v>
      </c>
      <c r="E320" t="s">
        <v>5679</v>
      </c>
      <c r="F320" s="1" t="s">
        <v>5680</v>
      </c>
      <c r="G320" t="s">
        <v>2783</v>
      </c>
      <c r="H320" s="1" t="s">
        <v>5681</v>
      </c>
      <c r="I320" s="1">
        <v>30766</v>
      </c>
      <c r="J320" s="1">
        <v>39895</v>
      </c>
      <c r="K320" s="1" t="s">
        <v>204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 t="s">
        <v>205</v>
      </c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</row>
    <row r="321" spans="1:64" x14ac:dyDescent="0.25">
      <c r="A321">
        <v>83</v>
      </c>
      <c r="B321" t="s">
        <v>194</v>
      </c>
      <c r="C321" t="s">
        <v>5682</v>
      </c>
      <c r="D321" s="1" t="s">
        <v>200</v>
      </c>
      <c r="E321" t="s">
        <v>5683</v>
      </c>
      <c r="F321" s="1" t="s">
        <v>5684</v>
      </c>
      <c r="G321" t="s">
        <v>2750</v>
      </c>
      <c r="H321" s="1" t="s">
        <v>5685</v>
      </c>
      <c r="I321" s="1">
        <v>26420</v>
      </c>
      <c r="J321" s="1">
        <v>39934</v>
      </c>
      <c r="K321" s="1" t="s">
        <v>204</v>
      </c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</row>
    <row r="322" spans="1:64" x14ac:dyDescent="0.25">
      <c r="A322">
        <v>83</v>
      </c>
      <c r="B322" t="s">
        <v>194</v>
      </c>
      <c r="C322" t="s">
        <v>5686</v>
      </c>
      <c r="D322" s="1" t="s">
        <v>200</v>
      </c>
      <c r="E322" t="s">
        <v>2413</v>
      </c>
      <c r="F322" s="1" t="s">
        <v>3084</v>
      </c>
      <c r="G322" t="s">
        <v>2750</v>
      </c>
      <c r="H322" s="1" t="s">
        <v>5687</v>
      </c>
      <c r="I322" s="1">
        <v>22394</v>
      </c>
      <c r="J322" s="1">
        <v>31821</v>
      </c>
      <c r="K322" s="1" t="s">
        <v>204</v>
      </c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</row>
    <row r="323" spans="1:64" x14ac:dyDescent="0.25">
      <c r="A323">
        <v>83</v>
      </c>
      <c r="B323" t="s">
        <v>194</v>
      </c>
      <c r="C323" t="s">
        <v>5688</v>
      </c>
      <c r="D323" s="1" t="s">
        <v>200</v>
      </c>
      <c r="E323" t="s">
        <v>4552</v>
      </c>
      <c r="F323" s="1" t="s">
        <v>4988</v>
      </c>
      <c r="G323" t="s">
        <v>2750</v>
      </c>
      <c r="H323" s="1" t="s">
        <v>5689</v>
      </c>
      <c r="I323" s="1">
        <v>27781</v>
      </c>
      <c r="J323" s="1">
        <v>39196</v>
      </c>
      <c r="K323" s="1" t="s">
        <v>204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 t="s">
        <v>205</v>
      </c>
      <c r="BG323" s="1"/>
      <c r="BH323" s="1"/>
      <c r="BI323" s="1"/>
      <c r="BJ323" s="1"/>
      <c r="BK323" s="1"/>
      <c r="BL323" s="1"/>
    </row>
    <row r="324" spans="1:64" x14ac:dyDescent="0.25">
      <c r="A324">
        <v>83</v>
      </c>
      <c r="B324" t="s">
        <v>194</v>
      </c>
      <c r="C324" t="s">
        <v>5690</v>
      </c>
      <c r="D324" s="1" t="s">
        <v>200</v>
      </c>
      <c r="E324" t="s">
        <v>2668</v>
      </c>
      <c r="F324" s="1" t="s">
        <v>4232</v>
      </c>
      <c r="G324" t="s">
        <v>2910</v>
      </c>
      <c r="H324" s="1" t="s">
        <v>5691</v>
      </c>
      <c r="I324" s="1">
        <v>27151</v>
      </c>
      <c r="J324" s="1">
        <v>40042</v>
      </c>
      <c r="K324" s="1" t="s">
        <v>204</v>
      </c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</row>
    <row r="325" spans="1:64" x14ac:dyDescent="0.25">
      <c r="A325">
        <v>83</v>
      </c>
      <c r="B325" t="s">
        <v>194</v>
      </c>
      <c r="C325" t="s">
        <v>5692</v>
      </c>
      <c r="D325" s="1" t="s">
        <v>200</v>
      </c>
      <c r="E325" t="s">
        <v>5693</v>
      </c>
      <c r="F325" s="1" t="s">
        <v>5260</v>
      </c>
      <c r="G325" t="s">
        <v>2937</v>
      </c>
      <c r="H325" s="1" t="s">
        <v>5694</v>
      </c>
      <c r="I325" s="1">
        <v>32118</v>
      </c>
      <c r="J325" s="1">
        <v>40088</v>
      </c>
      <c r="K325" s="1" t="s">
        <v>204</v>
      </c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</row>
    <row r="326" spans="1:64" x14ac:dyDescent="0.25">
      <c r="A326">
        <v>83</v>
      </c>
      <c r="B326" t="s">
        <v>194</v>
      </c>
      <c r="C326" t="s">
        <v>5695</v>
      </c>
      <c r="D326" s="1" t="s">
        <v>200</v>
      </c>
      <c r="E326" t="s">
        <v>833</v>
      </c>
      <c r="F326" s="1" t="s">
        <v>3958</v>
      </c>
      <c r="G326" t="s">
        <v>1622</v>
      </c>
      <c r="H326" s="1" t="s">
        <v>5696</v>
      </c>
      <c r="I326" s="1">
        <v>27095</v>
      </c>
      <c r="J326" s="1">
        <v>33691</v>
      </c>
      <c r="K326" s="1" t="s">
        <v>204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 t="s">
        <v>205</v>
      </c>
      <c r="BG326" s="1"/>
      <c r="BH326" s="1" t="s">
        <v>206</v>
      </c>
      <c r="BI326" s="1" t="s">
        <v>205</v>
      </c>
      <c r="BJ326" s="1"/>
      <c r="BK326" s="1"/>
      <c r="BL326" s="1"/>
    </row>
    <row r="327" spans="1:64" x14ac:dyDescent="0.25">
      <c r="A327">
        <v>83</v>
      </c>
      <c r="B327" t="s">
        <v>194</v>
      </c>
      <c r="C327" t="s">
        <v>5697</v>
      </c>
      <c r="D327" s="1" t="s">
        <v>200</v>
      </c>
      <c r="E327" t="s">
        <v>3214</v>
      </c>
      <c r="F327" s="1" t="s">
        <v>5698</v>
      </c>
      <c r="G327" t="s">
        <v>2761</v>
      </c>
      <c r="H327" s="1" t="s">
        <v>5699</v>
      </c>
      <c r="I327" s="1">
        <v>33500</v>
      </c>
      <c r="J327" s="1">
        <v>40127</v>
      </c>
      <c r="K327" s="1" t="s">
        <v>204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</row>
    <row r="328" spans="1:64" x14ac:dyDescent="0.25">
      <c r="A328">
        <v>83</v>
      </c>
      <c r="B328" t="s">
        <v>194</v>
      </c>
      <c r="C328" t="s">
        <v>5700</v>
      </c>
      <c r="D328" s="1" t="s">
        <v>200</v>
      </c>
      <c r="E328" t="s">
        <v>5701</v>
      </c>
      <c r="F328" s="1" t="s">
        <v>3566</v>
      </c>
      <c r="G328" t="s">
        <v>2914</v>
      </c>
      <c r="H328" s="1" t="s">
        <v>5702</v>
      </c>
      <c r="I328" s="1">
        <v>31980</v>
      </c>
      <c r="J328" s="1">
        <v>40121</v>
      </c>
      <c r="K328" s="1" t="s">
        <v>204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</row>
    <row r="329" spans="1:64" x14ac:dyDescent="0.25">
      <c r="A329">
        <v>83</v>
      </c>
      <c r="B329" t="s">
        <v>194</v>
      </c>
      <c r="C329" t="s">
        <v>5703</v>
      </c>
      <c r="D329" s="1" t="s">
        <v>200</v>
      </c>
      <c r="E329" t="s">
        <v>4395</v>
      </c>
      <c r="F329" s="1" t="s">
        <v>2796</v>
      </c>
      <c r="G329" t="s">
        <v>2783</v>
      </c>
      <c r="H329" s="1" t="s">
        <v>5704</v>
      </c>
      <c r="I329" s="1">
        <v>28076</v>
      </c>
      <c r="J329" s="1">
        <v>40149</v>
      </c>
      <c r="K329" s="1" t="s">
        <v>204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 t="s">
        <v>205</v>
      </c>
      <c r="AE329" s="1"/>
      <c r="AF329" s="1"/>
      <c r="AG329" s="1" t="s">
        <v>207</v>
      </c>
      <c r="AH329" s="1"/>
      <c r="AI329" s="1"/>
      <c r="AJ329" s="1"/>
      <c r="AK329" s="1"/>
      <c r="AL329" s="1"/>
      <c r="AM329" s="1"/>
      <c r="AN329" s="1"/>
      <c r="AO329" s="1"/>
      <c r="AP329" s="1"/>
      <c r="AQ329" s="1" t="s">
        <v>205</v>
      </c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</row>
    <row r="330" spans="1:64" x14ac:dyDescent="0.25">
      <c r="A330">
        <v>83</v>
      </c>
      <c r="B330" t="s">
        <v>194</v>
      </c>
      <c r="C330" t="s">
        <v>5705</v>
      </c>
      <c r="D330" s="1" t="s">
        <v>200</v>
      </c>
      <c r="E330" t="s">
        <v>5668</v>
      </c>
      <c r="F330" s="1" t="s">
        <v>3945</v>
      </c>
      <c r="G330" t="s">
        <v>2748</v>
      </c>
      <c r="H330" s="1" t="s">
        <v>5706</v>
      </c>
      <c r="I330" s="1">
        <v>24803</v>
      </c>
      <c r="J330" s="1">
        <v>36776</v>
      </c>
      <c r="K330" s="1" t="s">
        <v>204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 t="s">
        <v>205</v>
      </c>
      <c r="AE330" s="1"/>
      <c r="AF330" s="1"/>
      <c r="AG330" s="1"/>
      <c r="AH330" s="1" t="s">
        <v>205</v>
      </c>
      <c r="AI330" s="1"/>
      <c r="AJ330" s="1"/>
      <c r="AK330" s="1"/>
      <c r="AL330" s="1"/>
      <c r="AM330" s="1"/>
      <c r="AN330" s="1"/>
      <c r="AO330" s="1"/>
      <c r="AP330" s="1"/>
      <c r="AQ330" s="1" t="s">
        <v>205</v>
      </c>
      <c r="AR330" s="1"/>
      <c r="AS330" s="1" t="s">
        <v>205</v>
      </c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</row>
    <row r="331" spans="1:64" x14ac:dyDescent="0.25">
      <c r="A331">
        <v>83</v>
      </c>
      <c r="B331" t="s">
        <v>194</v>
      </c>
      <c r="C331" t="s">
        <v>5707</v>
      </c>
      <c r="D331" s="1" t="s">
        <v>200</v>
      </c>
      <c r="E331" t="s">
        <v>825</v>
      </c>
      <c r="F331" s="1" t="s">
        <v>2264</v>
      </c>
      <c r="G331" t="s">
        <v>5708</v>
      </c>
      <c r="H331" s="1" t="s">
        <v>5709</v>
      </c>
      <c r="I331" s="1">
        <v>28698</v>
      </c>
      <c r="J331" s="1">
        <v>39829</v>
      </c>
      <c r="K331" s="1" t="s">
        <v>204</v>
      </c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 t="s">
        <v>205</v>
      </c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</row>
    <row r="332" spans="1:64" x14ac:dyDescent="0.25">
      <c r="A332">
        <v>83</v>
      </c>
      <c r="B332" t="s">
        <v>194</v>
      </c>
      <c r="C332" t="s">
        <v>5710</v>
      </c>
      <c r="D332" s="1" t="s">
        <v>200</v>
      </c>
      <c r="E332" t="s">
        <v>3801</v>
      </c>
      <c r="F332" s="1" t="s">
        <v>5711</v>
      </c>
      <c r="G332" t="s">
        <v>3211</v>
      </c>
      <c r="H332" s="1" t="s">
        <v>4763</v>
      </c>
      <c r="I332" s="1">
        <v>19143</v>
      </c>
      <c r="J332" s="1">
        <v>33106</v>
      </c>
      <c r="K332" s="1" t="s">
        <v>204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</row>
    <row r="333" spans="1:64" x14ac:dyDescent="0.25">
      <c r="A333">
        <v>83</v>
      </c>
      <c r="B333" t="s">
        <v>194</v>
      </c>
      <c r="C333" t="s">
        <v>5712</v>
      </c>
      <c r="D333" s="1" t="s">
        <v>200</v>
      </c>
      <c r="E333" t="s">
        <v>3042</v>
      </c>
      <c r="F333" s="1" t="s">
        <v>2461</v>
      </c>
      <c r="G333" t="s">
        <v>206</v>
      </c>
      <c r="H333" s="1" t="s">
        <v>5713</v>
      </c>
      <c r="I333" s="1">
        <v>26363</v>
      </c>
      <c r="J333" s="1">
        <v>38251</v>
      </c>
      <c r="K333" s="1" t="s">
        <v>204</v>
      </c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 t="s">
        <v>205</v>
      </c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</row>
    <row r="334" spans="1:64" x14ac:dyDescent="0.25">
      <c r="A334">
        <v>83</v>
      </c>
      <c r="B334" t="s">
        <v>194</v>
      </c>
      <c r="C334" t="s">
        <v>5714</v>
      </c>
      <c r="D334" s="1" t="s">
        <v>200</v>
      </c>
      <c r="E334" t="s">
        <v>5715</v>
      </c>
      <c r="F334" s="1" t="s">
        <v>542</v>
      </c>
      <c r="G334" t="s">
        <v>3197</v>
      </c>
      <c r="H334" s="1" t="s">
        <v>4763</v>
      </c>
      <c r="I334" s="1">
        <v>24254</v>
      </c>
      <c r="J334" s="1">
        <v>40549</v>
      </c>
      <c r="K334" s="1" t="s">
        <v>204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</row>
    <row r="335" spans="1:64" x14ac:dyDescent="0.25">
      <c r="A335">
        <v>83</v>
      </c>
      <c r="B335" t="s">
        <v>194</v>
      </c>
      <c r="C335" t="s">
        <v>5716</v>
      </c>
      <c r="D335" s="1" t="s">
        <v>200</v>
      </c>
      <c r="E335" t="s">
        <v>4009</v>
      </c>
      <c r="F335" s="1" t="s">
        <v>4548</v>
      </c>
      <c r="G335" t="s">
        <v>2748</v>
      </c>
      <c r="H335" s="1" t="s">
        <v>4648</v>
      </c>
      <c r="I335" s="1">
        <v>27466</v>
      </c>
      <c r="J335" s="1">
        <v>38035</v>
      </c>
      <c r="K335" s="1" t="s">
        <v>204</v>
      </c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 t="s">
        <v>205</v>
      </c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</row>
    <row r="336" spans="1:64" x14ac:dyDescent="0.25">
      <c r="A336">
        <v>83</v>
      </c>
      <c r="B336" t="s">
        <v>194</v>
      </c>
      <c r="C336" t="s">
        <v>5717</v>
      </c>
      <c r="D336" s="1" t="s">
        <v>200</v>
      </c>
      <c r="E336" t="s">
        <v>5718</v>
      </c>
      <c r="F336" s="1" t="s">
        <v>4934</v>
      </c>
      <c r="G336" t="s">
        <v>2750</v>
      </c>
      <c r="H336" s="1" t="s">
        <v>5719</v>
      </c>
      <c r="I336" s="1">
        <v>19396</v>
      </c>
      <c r="J336" s="1">
        <v>34024</v>
      </c>
      <c r="K336" s="1" t="s">
        <v>204</v>
      </c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 t="s">
        <v>205</v>
      </c>
      <c r="AR336" s="1"/>
      <c r="AS336" s="1" t="s">
        <v>205</v>
      </c>
      <c r="AT336" s="1"/>
      <c r="AU336" s="1"/>
      <c r="AV336" s="1" t="s">
        <v>205</v>
      </c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 t="s">
        <v>205</v>
      </c>
      <c r="BJ336" s="1"/>
      <c r="BK336" s="1"/>
      <c r="BL336" s="1" t="s">
        <v>205</v>
      </c>
    </row>
    <row r="337" spans="1:64" x14ac:dyDescent="0.25">
      <c r="A337">
        <v>83</v>
      </c>
      <c r="B337" t="s">
        <v>194</v>
      </c>
      <c r="C337" t="s">
        <v>5720</v>
      </c>
      <c r="D337" s="1" t="s">
        <v>200</v>
      </c>
      <c r="E337" t="s">
        <v>5721</v>
      </c>
      <c r="F337" s="1" t="s">
        <v>5722</v>
      </c>
      <c r="G337" t="s">
        <v>2761</v>
      </c>
      <c r="H337" s="1" t="s">
        <v>5723</v>
      </c>
      <c r="I337" s="1">
        <v>31505</v>
      </c>
      <c r="J337" s="1">
        <v>38019</v>
      </c>
      <c r="K337" s="1" t="s">
        <v>204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</row>
    <row r="338" spans="1:64" x14ac:dyDescent="0.25">
      <c r="A338">
        <v>83</v>
      </c>
      <c r="B338" t="s">
        <v>194</v>
      </c>
      <c r="C338" t="s">
        <v>5724</v>
      </c>
      <c r="D338" s="1" t="s">
        <v>200</v>
      </c>
      <c r="E338" t="s">
        <v>5725</v>
      </c>
      <c r="F338" s="1" t="s">
        <v>5726</v>
      </c>
      <c r="G338" t="s">
        <v>3204</v>
      </c>
      <c r="H338" s="1" t="s">
        <v>5727</v>
      </c>
      <c r="I338" s="1">
        <v>21289</v>
      </c>
      <c r="J338" s="1">
        <v>37361</v>
      </c>
      <c r="K338" s="1" t="s">
        <v>204</v>
      </c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 t="s">
        <v>205</v>
      </c>
      <c r="AB338" s="1"/>
      <c r="AC338" s="1"/>
      <c r="AD338" s="1" t="s">
        <v>205</v>
      </c>
      <c r="AE338" s="1"/>
      <c r="AF338" s="1"/>
      <c r="AG338" s="1" t="s">
        <v>207</v>
      </c>
      <c r="AH338" s="1" t="s">
        <v>205</v>
      </c>
      <c r="AI338" s="1"/>
      <c r="AJ338" s="1"/>
      <c r="AK338" s="1"/>
      <c r="AL338" s="1"/>
      <c r="AM338" s="1"/>
      <c r="AN338" s="1"/>
      <c r="AO338" s="1"/>
      <c r="AP338" s="1"/>
      <c r="AQ338" s="1" t="s">
        <v>205</v>
      </c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 t="s">
        <v>205</v>
      </c>
      <c r="BG338" s="1"/>
      <c r="BH338" s="1" t="s">
        <v>205</v>
      </c>
      <c r="BI338" s="1"/>
      <c r="BJ338" s="1"/>
      <c r="BK338" s="1"/>
      <c r="BL338" s="1"/>
    </row>
    <row r="339" spans="1:64" x14ac:dyDescent="0.25">
      <c r="A339">
        <v>83</v>
      </c>
      <c r="B339" t="s">
        <v>194</v>
      </c>
      <c r="C339" t="s">
        <v>5728</v>
      </c>
      <c r="D339" s="1" t="s">
        <v>200</v>
      </c>
      <c r="E339" t="s">
        <v>2484</v>
      </c>
      <c r="F339" s="1" t="s">
        <v>5729</v>
      </c>
      <c r="G339" t="s">
        <v>2929</v>
      </c>
      <c r="H339" s="1" t="s">
        <v>5730</v>
      </c>
      <c r="I339" s="1">
        <v>32772</v>
      </c>
      <c r="J339" s="1">
        <v>39356</v>
      </c>
      <c r="K339" s="1" t="s">
        <v>204</v>
      </c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</row>
    <row r="340" spans="1:64" x14ac:dyDescent="0.25">
      <c r="A340">
        <v>83</v>
      </c>
      <c r="B340" t="s">
        <v>194</v>
      </c>
      <c r="C340" t="s">
        <v>5731</v>
      </c>
      <c r="D340" s="1" t="s">
        <v>200</v>
      </c>
      <c r="E340" t="s">
        <v>5732</v>
      </c>
      <c r="F340" s="1" t="s">
        <v>5733</v>
      </c>
      <c r="G340" t="s">
        <v>2750</v>
      </c>
      <c r="H340" s="1" t="s">
        <v>5734</v>
      </c>
      <c r="I340" s="1">
        <v>27688</v>
      </c>
      <c r="J340" s="1">
        <v>39645</v>
      </c>
      <c r="K340" s="1" t="s">
        <v>204</v>
      </c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</row>
    <row r="341" spans="1:64" x14ac:dyDescent="0.25">
      <c r="A341">
        <v>83</v>
      </c>
      <c r="B341" t="s">
        <v>194</v>
      </c>
      <c r="C341" t="s">
        <v>5735</v>
      </c>
      <c r="D341" s="1" t="s">
        <v>200</v>
      </c>
      <c r="E341" t="s">
        <v>5736</v>
      </c>
      <c r="F341" s="1" t="s">
        <v>3555</v>
      </c>
      <c r="G341" t="s">
        <v>3306</v>
      </c>
      <c r="H341" s="1" t="s">
        <v>5737</v>
      </c>
      <c r="I341" s="1">
        <v>34569</v>
      </c>
      <c r="J341" s="1">
        <v>41281</v>
      </c>
      <c r="K341" s="1" t="s">
        <v>204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</row>
    <row r="342" spans="1:64" x14ac:dyDescent="0.25">
      <c r="A342">
        <v>83</v>
      </c>
      <c r="B342" t="s">
        <v>194</v>
      </c>
      <c r="C342" t="s">
        <v>5738</v>
      </c>
      <c r="D342" s="1" t="s">
        <v>200</v>
      </c>
      <c r="E342" t="s">
        <v>5739</v>
      </c>
      <c r="F342" s="1" t="s">
        <v>929</v>
      </c>
      <c r="G342" t="s">
        <v>3994</v>
      </c>
      <c r="H342" s="1" t="s">
        <v>5740</v>
      </c>
      <c r="I342" s="1">
        <v>34072</v>
      </c>
      <c r="J342" s="1">
        <v>40649</v>
      </c>
      <c r="K342" s="1" t="s">
        <v>204</v>
      </c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</row>
    <row r="343" spans="1:64" x14ac:dyDescent="0.25">
      <c r="A343">
        <v>83</v>
      </c>
      <c r="B343" t="s">
        <v>194</v>
      </c>
      <c r="C343" t="s">
        <v>5741</v>
      </c>
      <c r="D343" s="1" t="s">
        <v>200</v>
      </c>
      <c r="E343" t="s">
        <v>2177</v>
      </c>
      <c r="F343" s="1" t="s">
        <v>1271</v>
      </c>
      <c r="G343" t="s">
        <v>477</v>
      </c>
      <c r="H343" s="1" t="s">
        <v>5742</v>
      </c>
      <c r="I343" s="1">
        <v>28551</v>
      </c>
      <c r="J343" s="1">
        <v>39451</v>
      </c>
      <c r="K343" s="1" t="s">
        <v>204</v>
      </c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 t="s">
        <v>205</v>
      </c>
      <c r="AR343" s="1"/>
      <c r="AS343" s="1"/>
      <c r="AT343" s="1"/>
      <c r="AU343" s="1"/>
      <c r="AV343" s="1" t="s">
        <v>205</v>
      </c>
      <c r="AW343" s="1"/>
      <c r="AX343" s="1"/>
      <c r="AY343" s="1"/>
      <c r="AZ343" s="1"/>
      <c r="BA343" s="1"/>
      <c r="BB343" s="1"/>
      <c r="BC343" s="1"/>
      <c r="BD343" s="1"/>
      <c r="BE343" s="1"/>
      <c r="BF343" s="1" t="s">
        <v>205</v>
      </c>
      <c r="BG343" s="1"/>
      <c r="BH343" s="1" t="s">
        <v>206</v>
      </c>
      <c r="BI343" s="1"/>
      <c r="BJ343" s="1"/>
      <c r="BK343" s="1"/>
      <c r="BL343" s="1"/>
    </row>
    <row r="344" spans="1:64" x14ac:dyDescent="0.25">
      <c r="A344">
        <v>83</v>
      </c>
      <c r="B344" t="s">
        <v>194</v>
      </c>
      <c r="C344" t="s">
        <v>5743</v>
      </c>
      <c r="D344" s="1" t="s">
        <v>200</v>
      </c>
      <c r="E344" t="s">
        <v>5744</v>
      </c>
      <c r="F344" s="1" t="s">
        <v>2484</v>
      </c>
      <c r="G344" t="s">
        <v>1122</v>
      </c>
      <c r="H344" s="1" t="s">
        <v>5745</v>
      </c>
      <c r="I344" s="1">
        <v>33892</v>
      </c>
      <c r="J344" s="1">
        <v>41037</v>
      </c>
      <c r="K344" s="1" t="s">
        <v>204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</row>
    <row r="345" spans="1:64" x14ac:dyDescent="0.25">
      <c r="A345">
        <v>83</v>
      </c>
      <c r="B345" t="s">
        <v>194</v>
      </c>
      <c r="C345" t="s">
        <v>5746</v>
      </c>
      <c r="D345" s="1" t="s">
        <v>200</v>
      </c>
      <c r="E345" t="s">
        <v>4085</v>
      </c>
      <c r="F345" s="1" t="s">
        <v>5747</v>
      </c>
      <c r="G345" t="s">
        <v>4096</v>
      </c>
      <c r="H345" s="1" t="s">
        <v>5748</v>
      </c>
      <c r="I345" s="1">
        <v>34840</v>
      </c>
      <c r="J345" s="1">
        <v>41372</v>
      </c>
      <c r="K345" s="1" t="s">
        <v>204</v>
      </c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</row>
    <row r="346" spans="1:64" x14ac:dyDescent="0.25">
      <c r="A346">
        <v>83</v>
      </c>
      <c r="B346" t="s">
        <v>194</v>
      </c>
      <c r="C346" t="s">
        <v>5749</v>
      </c>
      <c r="D346" s="1" t="s">
        <v>200</v>
      </c>
      <c r="E346" t="s">
        <v>3128</v>
      </c>
      <c r="F346" s="1" t="s">
        <v>5750</v>
      </c>
      <c r="G346" t="s">
        <v>5417</v>
      </c>
      <c r="H346" s="1" t="s">
        <v>5751</v>
      </c>
      <c r="I346" s="1">
        <v>34795</v>
      </c>
      <c r="J346" s="1">
        <v>41372</v>
      </c>
      <c r="K346" s="1" t="s">
        <v>204</v>
      </c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 t="s">
        <v>205</v>
      </c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</row>
    <row r="347" spans="1:64" x14ac:dyDescent="0.25">
      <c r="A347">
        <v>83</v>
      </c>
      <c r="B347" t="s">
        <v>194</v>
      </c>
      <c r="C347" t="s">
        <v>5752</v>
      </c>
      <c r="D347" s="1" t="s">
        <v>200</v>
      </c>
      <c r="E347" t="s">
        <v>5753</v>
      </c>
      <c r="F347" s="1" t="s">
        <v>1875</v>
      </c>
      <c r="G347" t="s">
        <v>207</v>
      </c>
      <c r="H347" s="1" t="s">
        <v>5754</v>
      </c>
      <c r="I347" s="1">
        <v>25076</v>
      </c>
      <c r="J347" s="1">
        <v>41148</v>
      </c>
      <c r="K347" s="1" t="s">
        <v>204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</row>
    <row r="348" spans="1:64" x14ac:dyDescent="0.25">
      <c r="A348">
        <v>83</v>
      </c>
      <c r="B348" t="s">
        <v>194</v>
      </c>
      <c r="C348" t="s">
        <v>5755</v>
      </c>
      <c r="D348" s="1" t="s">
        <v>200</v>
      </c>
      <c r="E348" t="s">
        <v>5756</v>
      </c>
      <c r="F348" s="1" t="s">
        <v>5757</v>
      </c>
      <c r="G348" t="s">
        <v>2761</v>
      </c>
      <c r="H348" s="1" t="s">
        <v>5758</v>
      </c>
      <c r="I348" s="1">
        <v>32842</v>
      </c>
      <c r="J348" s="1">
        <v>39475</v>
      </c>
      <c r="K348" s="1" t="s">
        <v>204</v>
      </c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</row>
    <row r="349" spans="1:64" x14ac:dyDescent="0.25">
      <c r="A349">
        <v>83</v>
      </c>
      <c r="B349" t="s">
        <v>194</v>
      </c>
      <c r="C349" t="s">
        <v>5759</v>
      </c>
      <c r="D349" s="1" t="s">
        <v>200</v>
      </c>
      <c r="E349" t="s">
        <v>5760</v>
      </c>
      <c r="F349" s="1" t="s">
        <v>4306</v>
      </c>
      <c r="G349" t="s">
        <v>5761</v>
      </c>
      <c r="H349" s="1" t="s">
        <v>5762</v>
      </c>
      <c r="I349" s="1">
        <v>32912</v>
      </c>
      <c r="J349" s="1">
        <v>39469</v>
      </c>
      <c r="K349" s="1" t="s">
        <v>204</v>
      </c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</row>
    <row r="350" spans="1:64" x14ac:dyDescent="0.25">
      <c r="A350">
        <v>83</v>
      </c>
      <c r="B350" t="s">
        <v>194</v>
      </c>
      <c r="C350" t="s">
        <v>5763</v>
      </c>
      <c r="D350" s="1" t="s">
        <v>200</v>
      </c>
      <c r="E350" t="s">
        <v>5764</v>
      </c>
      <c r="F350" s="1" t="s">
        <v>468</v>
      </c>
      <c r="G350" t="s">
        <v>5765</v>
      </c>
      <c r="H350" s="1" t="s">
        <v>5766</v>
      </c>
      <c r="I350" s="1">
        <v>32635</v>
      </c>
      <c r="J350" s="1">
        <v>40359</v>
      </c>
      <c r="K350" s="1" t="s">
        <v>204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</row>
    <row r="351" spans="1:64" x14ac:dyDescent="0.25">
      <c r="A351">
        <v>83</v>
      </c>
      <c r="B351" t="s">
        <v>194</v>
      </c>
      <c r="C351" t="s">
        <v>5767</v>
      </c>
      <c r="D351" s="1" t="s">
        <v>200</v>
      </c>
      <c r="E351" t="s">
        <v>3440</v>
      </c>
      <c r="F351" s="1" t="s">
        <v>3958</v>
      </c>
      <c r="G351" t="s">
        <v>2783</v>
      </c>
      <c r="H351" s="1" t="s">
        <v>5734</v>
      </c>
      <c r="I351" s="1">
        <v>23878</v>
      </c>
      <c r="J351" s="1">
        <v>39716</v>
      </c>
      <c r="K351" s="1" t="s">
        <v>204</v>
      </c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 t="s">
        <v>205</v>
      </c>
      <c r="AE351" s="1"/>
      <c r="AF351" s="1"/>
      <c r="AG351" s="1"/>
      <c r="AH351" s="1"/>
      <c r="AI351" s="1"/>
      <c r="AJ351" s="1"/>
      <c r="AK351" s="1"/>
      <c r="AL351" s="1" t="s">
        <v>205</v>
      </c>
      <c r="AM351" s="1"/>
      <c r="AN351" s="1"/>
      <c r="AO351" s="1"/>
      <c r="AP351" s="1"/>
      <c r="AQ351" s="1" t="s">
        <v>205</v>
      </c>
      <c r="AR351" s="1"/>
      <c r="AS351" s="1" t="s">
        <v>205</v>
      </c>
      <c r="AT351" s="1"/>
      <c r="AU351" s="1"/>
      <c r="AV351" s="1" t="s">
        <v>205</v>
      </c>
      <c r="AW351" s="1"/>
      <c r="AX351" s="1"/>
      <c r="AY351" s="1" t="s">
        <v>206</v>
      </c>
      <c r="AZ351" s="1" t="s">
        <v>205</v>
      </c>
      <c r="BA351" s="1"/>
      <c r="BB351" s="1"/>
      <c r="BC351" s="1"/>
      <c r="BD351" s="1"/>
      <c r="BE351" s="1"/>
      <c r="BF351" s="1" t="s">
        <v>205</v>
      </c>
      <c r="BG351" s="1"/>
      <c r="BH351" s="1"/>
      <c r="BI351" s="1"/>
      <c r="BJ351" s="1"/>
      <c r="BK351" s="1"/>
      <c r="BL351" s="1"/>
    </row>
    <row r="352" spans="1:64" x14ac:dyDescent="0.25">
      <c r="A352">
        <v>83</v>
      </c>
      <c r="B352" t="s">
        <v>194</v>
      </c>
      <c r="C352" t="s">
        <v>5768</v>
      </c>
      <c r="D352" s="1" t="s">
        <v>200</v>
      </c>
      <c r="E352" t="s">
        <v>5769</v>
      </c>
      <c r="F352" s="1" t="s">
        <v>3979</v>
      </c>
      <c r="G352" t="s">
        <v>2750</v>
      </c>
      <c r="H352" s="1" t="s">
        <v>5770</v>
      </c>
      <c r="I352" s="1">
        <v>34143</v>
      </c>
      <c r="J352" s="1">
        <v>40767</v>
      </c>
      <c r="K352" s="1" t="s">
        <v>204</v>
      </c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</row>
    <row r="353" spans="1:64" x14ac:dyDescent="0.25">
      <c r="A353">
        <v>83</v>
      </c>
      <c r="B353" t="s">
        <v>194</v>
      </c>
      <c r="C353" t="s">
        <v>5771</v>
      </c>
      <c r="D353" s="1" t="s">
        <v>200</v>
      </c>
      <c r="E353" t="s">
        <v>5772</v>
      </c>
      <c r="F353" s="1" t="s">
        <v>4289</v>
      </c>
      <c r="G353" t="s">
        <v>2750</v>
      </c>
      <c r="H353" s="1" t="s">
        <v>5773</v>
      </c>
      <c r="I353" s="1">
        <v>32051</v>
      </c>
      <c r="J353" s="1">
        <v>41372</v>
      </c>
      <c r="K353" s="1" t="s">
        <v>204</v>
      </c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</row>
    <row r="354" spans="1:64" x14ac:dyDescent="0.25">
      <c r="A354">
        <v>83</v>
      </c>
      <c r="B354" t="s">
        <v>194</v>
      </c>
      <c r="C354" t="s">
        <v>5774</v>
      </c>
      <c r="D354" s="1" t="s">
        <v>200</v>
      </c>
      <c r="E354" t="s">
        <v>5775</v>
      </c>
      <c r="F354" s="1" t="s">
        <v>794</v>
      </c>
      <c r="G354" t="s">
        <v>2918</v>
      </c>
      <c r="H354" s="1" t="s">
        <v>5776</v>
      </c>
      <c r="I354" s="1">
        <v>25401</v>
      </c>
      <c r="J354" s="1">
        <v>40772</v>
      </c>
      <c r="K354" s="1" t="s">
        <v>204</v>
      </c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</row>
    <row r="355" spans="1:64" x14ac:dyDescent="0.25">
      <c r="A355">
        <v>83</v>
      </c>
      <c r="B355" t="s">
        <v>194</v>
      </c>
      <c r="C355" t="s">
        <v>5777</v>
      </c>
      <c r="D355" s="1" t="s">
        <v>200</v>
      </c>
      <c r="E355" t="s">
        <v>5778</v>
      </c>
      <c r="F355" s="1" t="s">
        <v>5779</v>
      </c>
      <c r="H355" s="1" t="s">
        <v>4763</v>
      </c>
      <c r="I355" s="1">
        <v>30494</v>
      </c>
      <c r="J355" s="1">
        <v>41213</v>
      </c>
      <c r="K355" s="1" t="s">
        <v>204</v>
      </c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</row>
    <row r="356" spans="1:64" x14ac:dyDescent="0.25">
      <c r="A356">
        <v>83</v>
      </c>
      <c r="B356" t="s">
        <v>194</v>
      </c>
      <c r="C356" t="s">
        <v>5780</v>
      </c>
      <c r="D356" s="1" t="s">
        <v>200</v>
      </c>
      <c r="E356" t="s">
        <v>5781</v>
      </c>
      <c r="F356" s="1" t="s">
        <v>3288</v>
      </c>
      <c r="G356" t="s">
        <v>3017</v>
      </c>
      <c r="H356" s="1" t="s">
        <v>5782</v>
      </c>
      <c r="I356" s="1">
        <v>11449</v>
      </c>
      <c r="J356" s="1">
        <v>32958</v>
      </c>
      <c r="K356" s="1" t="s">
        <v>204</v>
      </c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 t="s">
        <v>205</v>
      </c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 t="s">
        <v>205</v>
      </c>
      <c r="AR356" s="1" t="s">
        <v>207</v>
      </c>
      <c r="AS356" s="1" t="s">
        <v>205</v>
      </c>
      <c r="AT356" s="1"/>
      <c r="AU356" s="1"/>
      <c r="AV356" s="1" t="s">
        <v>205</v>
      </c>
      <c r="AW356" s="1"/>
      <c r="AX356" s="1"/>
      <c r="AY356" s="1" t="s">
        <v>207</v>
      </c>
      <c r="AZ356" s="1" t="s">
        <v>205</v>
      </c>
      <c r="BA356" s="1"/>
      <c r="BB356" s="1"/>
      <c r="BC356" s="1"/>
      <c r="BD356" s="1"/>
      <c r="BE356" s="1"/>
      <c r="BF356" s="1" t="s">
        <v>205</v>
      </c>
      <c r="BG356" s="1"/>
      <c r="BH356" s="1" t="s">
        <v>207</v>
      </c>
      <c r="BI356" s="1" t="s">
        <v>205</v>
      </c>
      <c r="BJ356" s="1"/>
      <c r="BK356" s="1"/>
      <c r="BL356" s="1" t="s">
        <v>205</v>
      </c>
    </row>
    <row r="357" spans="1:64" x14ac:dyDescent="0.25">
      <c r="A357">
        <v>83</v>
      </c>
      <c r="B357" t="s">
        <v>194</v>
      </c>
      <c r="C357" t="s">
        <v>5783</v>
      </c>
      <c r="D357" s="1" t="s">
        <v>200</v>
      </c>
      <c r="E357" t="s">
        <v>4762</v>
      </c>
      <c r="F357" s="1" t="s">
        <v>1407</v>
      </c>
      <c r="G357" t="s">
        <v>2918</v>
      </c>
      <c r="H357" s="1" t="s">
        <v>5784</v>
      </c>
      <c r="I357" s="1">
        <v>32355</v>
      </c>
      <c r="J357" s="1">
        <v>39643</v>
      </c>
      <c r="K357" s="1" t="s">
        <v>204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</row>
    <row r="358" spans="1:64" x14ac:dyDescent="0.25">
      <c r="A358">
        <v>83</v>
      </c>
      <c r="B358" t="s">
        <v>194</v>
      </c>
      <c r="C358" t="s">
        <v>5785</v>
      </c>
      <c r="D358" s="1" t="s">
        <v>200</v>
      </c>
      <c r="E358" t="s">
        <v>3028</v>
      </c>
      <c r="F358" s="1" t="s">
        <v>5786</v>
      </c>
      <c r="G358" t="s">
        <v>5787</v>
      </c>
      <c r="H358" s="1" t="s">
        <v>5788</v>
      </c>
      <c r="I358" s="1">
        <v>33952</v>
      </c>
      <c r="J358" s="1">
        <v>41192</v>
      </c>
      <c r="K358" s="1" t="s">
        <v>204</v>
      </c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</row>
    <row r="359" spans="1:64" x14ac:dyDescent="0.25">
      <c r="A359">
        <v>83</v>
      </c>
      <c r="B359" t="s">
        <v>194</v>
      </c>
      <c r="C359" t="s">
        <v>5789</v>
      </c>
      <c r="D359" s="1" t="s">
        <v>200</v>
      </c>
      <c r="E359" t="s">
        <v>5790</v>
      </c>
      <c r="F359" s="1" t="s">
        <v>3555</v>
      </c>
      <c r="G359" t="s">
        <v>2750</v>
      </c>
      <c r="H359" s="1" t="s">
        <v>5791</v>
      </c>
      <c r="I359" s="1">
        <v>33347</v>
      </c>
      <c r="J359" s="1">
        <v>41022</v>
      </c>
      <c r="K359" s="1" t="s">
        <v>204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 t="s">
        <v>205</v>
      </c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</row>
    <row r="360" spans="1:64" x14ac:dyDescent="0.25">
      <c r="A360">
        <v>83</v>
      </c>
      <c r="B360" t="s">
        <v>194</v>
      </c>
      <c r="C360" t="s">
        <v>5792</v>
      </c>
      <c r="D360" s="1" t="s">
        <v>200</v>
      </c>
      <c r="E360" t="s">
        <v>5793</v>
      </c>
      <c r="F360" s="1" t="s">
        <v>5794</v>
      </c>
      <c r="G360" t="s">
        <v>2716</v>
      </c>
      <c r="H360" s="1" t="s">
        <v>5795</v>
      </c>
      <c r="I360" s="1">
        <v>26431</v>
      </c>
      <c r="J360" s="1">
        <v>35562</v>
      </c>
      <c r="K360" s="1" t="s">
        <v>204</v>
      </c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 t="s">
        <v>205</v>
      </c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 t="s">
        <v>205</v>
      </c>
      <c r="BG360" s="1"/>
      <c r="BH360" s="1" t="s">
        <v>206</v>
      </c>
      <c r="BI360" s="1"/>
      <c r="BJ360" s="1"/>
      <c r="BK360" s="1"/>
      <c r="BL360" s="1"/>
    </row>
    <row r="361" spans="1:64" x14ac:dyDescent="0.25">
      <c r="A361">
        <v>83</v>
      </c>
      <c r="B361" t="s">
        <v>194</v>
      </c>
      <c r="C361" t="s">
        <v>5796</v>
      </c>
      <c r="D361" s="1" t="s">
        <v>200</v>
      </c>
      <c r="E361" t="s">
        <v>5797</v>
      </c>
      <c r="F361" s="1" t="s">
        <v>3566</v>
      </c>
      <c r="G361" t="s">
        <v>794</v>
      </c>
      <c r="H361" s="1" t="s">
        <v>5798</v>
      </c>
      <c r="I361" s="1">
        <v>29908</v>
      </c>
      <c r="J361" s="1">
        <v>40770</v>
      </c>
      <c r="K361" s="1" t="s">
        <v>204</v>
      </c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 t="s">
        <v>205</v>
      </c>
      <c r="AE361" s="1"/>
      <c r="AF361" s="1"/>
      <c r="AG361" s="1" t="s">
        <v>207</v>
      </c>
      <c r="AH361" s="1" t="s">
        <v>205</v>
      </c>
      <c r="AI361" s="1"/>
      <c r="AJ361" s="1"/>
      <c r="AK361" s="1"/>
      <c r="AL361" s="1"/>
      <c r="AM361" s="1"/>
      <c r="AN361" s="1"/>
      <c r="AO361" s="1"/>
      <c r="AP361" s="1"/>
      <c r="AQ361" s="1" t="s">
        <v>205</v>
      </c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</row>
    <row r="362" spans="1:64" x14ac:dyDescent="0.25">
      <c r="A362">
        <v>83</v>
      </c>
      <c r="B362" t="s">
        <v>194</v>
      </c>
      <c r="C362" t="s">
        <v>5799</v>
      </c>
      <c r="D362" s="1" t="s">
        <v>200</v>
      </c>
      <c r="E362" t="s">
        <v>3878</v>
      </c>
      <c r="F362" s="1" t="s">
        <v>1114</v>
      </c>
      <c r="G362" t="s">
        <v>2730</v>
      </c>
      <c r="H362" s="1" t="s">
        <v>5800</v>
      </c>
      <c r="I362" s="1">
        <v>30244</v>
      </c>
      <c r="J362" s="1">
        <v>36809</v>
      </c>
      <c r="K362" s="1" t="s">
        <v>204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 t="s">
        <v>205</v>
      </c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</row>
    <row r="363" spans="1:64" x14ac:dyDescent="0.25">
      <c r="A363">
        <v>83</v>
      </c>
      <c r="B363" t="s">
        <v>194</v>
      </c>
      <c r="C363" t="s">
        <v>5801</v>
      </c>
      <c r="D363" s="1" t="s">
        <v>200</v>
      </c>
      <c r="E363" t="s">
        <v>5721</v>
      </c>
      <c r="F363" s="1" t="s">
        <v>5802</v>
      </c>
      <c r="G363" t="s">
        <v>2761</v>
      </c>
      <c r="H363" s="1" t="s">
        <v>5803</v>
      </c>
      <c r="I363" s="1">
        <v>30888</v>
      </c>
      <c r="J363" s="1">
        <v>40402</v>
      </c>
      <c r="K363" s="1" t="s">
        <v>204</v>
      </c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</row>
    <row r="364" spans="1:64" x14ac:dyDescent="0.25">
      <c r="A364">
        <v>83</v>
      </c>
      <c r="B364" t="s">
        <v>194</v>
      </c>
      <c r="C364" t="s">
        <v>5804</v>
      </c>
      <c r="D364" s="1" t="s">
        <v>200</v>
      </c>
      <c r="E364" t="s">
        <v>5805</v>
      </c>
      <c r="F364" s="1" t="s">
        <v>757</v>
      </c>
      <c r="G364" t="s">
        <v>2914</v>
      </c>
      <c r="H364" s="1" t="s">
        <v>5650</v>
      </c>
      <c r="I364" s="1">
        <v>26302</v>
      </c>
      <c r="J364" s="1">
        <v>39520</v>
      </c>
      <c r="K364" s="1" t="s">
        <v>204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</row>
    <row r="365" spans="1:64" x14ac:dyDescent="0.25">
      <c r="A365">
        <v>83</v>
      </c>
      <c r="B365" t="s">
        <v>194</v>
      </c>
      <c r="C365" t="s">
        <v>5806</v>
      </c>
      <c r="D365" s="1" t="s">
        <v>200</v>
      </c>
      <c r="E365" t="s">
        <v>5807</v>
      </c>
      <c r="F365" s="1" t="s">
        <v>2806</v>
      </c>
      <c r="G365" t="s">
        <v>2914</v>
      </c>
      <c r="H365" s="1" t="s">
        <v>5808</v>
      </c>
      <c r="I365" s="1">
        <v>12637</v>
      </c>
      <c r="J365" s="1">
        <v>26926</v>
      </c>
      <c r="K365" s="1" t="s">
        <v>204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 t="s">
        <v>205</v>
      </c>
      <c r="AN365" s="1"/>
      <c r="AO365" s="1"/>
      <c r="AP365" s="1"/>
      <c r="AQ365" s="1" t="s">
        <v>205</v>
      </c>
      <c r="AR365" s="1" t="s">
        <v>207</v>
      </c>
      <c r="AS365" s="1" t="s">
        <v>205</v>
      </c>
      <c r="AT365" s="1"/>
      <c r="AU365" s="1" t="s">
        <v>205</v>
      </c>
      <c r="AV365" s="1" t="s">
        <v>205</v>
      </c>
      <c r="AW365" s="1"/>
      <c r="AX365" s="1"/>
      <c r="AY365" s="1" t="s">
        <v>207</v>
      </c>
      <c r="AZ365" s="1" t="s">
        <v>205</v>
      </c>
      <c r="BA365" s="1"/>
      <c r="BB365" s="1"/>
      <c r="BC365" s="1"/>
      <c r="BD365" s="1"/>
      <c r="BE365" s="1"/>
      <c r="BF365" s="1" t="s">
        <v>205</v>
      </c>
      <c r="BG365" s="1"/>
      <c r="BH365" s="1" t="s">
        <v>207</v>
      </c>
      <c r="BI365" s="1" t="s">
        <v>205</v>
      </c>
      <c r="BJ365" s="1"/>
      <c r="BK365" s="1"/>
      <c r="BL365" s="1" t="s">
        <v>205</v>
      </c>
    </row>
    <row r="366" spans="1:64" x14ac:dyDescent="0.25">
      <c r="A366">
        <v>83</v>
      </c>
      <c r="B366" t="s">
        <v>194</v>
      </c>
      <c r="C366" t="s">
        <v>5809</v>
      </c>
      <c r="D366" s="1" t="s">
        <v>200</v>
      </c>
      <c r="E366" t="s">
        <v>5810</v>
      </c>
      <c r="F366" s="1" t="s">
        <v>3147</v>
      </c>
      <c r="G366" t="s">
        <v>207</v>
      </c>
      <c r="H366" s="1" t="s">
        <v>5734</v>
      </c>
      <c r="I366" s="1">
        <v>31094</v>
      </c>
      <c r="J366" s="1">
        <v>37769</v>
      </c>
      <c r="K366" s="1" t="s">
        <v>204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 t="s">
        <v>205</v>
      </c>
      <c r="AE366" s="1"/>
      <c r="AF366" s="1"/>
      <c r="AG366" s="1"/>
      <c r="AH366" s="1" t="s">
        <v>205</v>
      </c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 t="s">
        <v>205</v>
      </c>
      <c r="BA366" s="1"/>
      <c r="BB366" s="1"/>
      <c r="BC366" s="1"/>
      <c r="BD366" s="1"/>
      <c r="BE366" s="1"/>
      <c r="BF366" s="1" t="s">
        <v>205</v>
      </c>
      <c r="BG366" s="1"/>
      <c r="BH366" s="1"/>
      <c r="BI366" s="1"/>
      <c r="BJ366" s="1"/>
      <c r="BK366" s="1"/>
      <c r="BL366" s="1"/>
    </row>
    <row r="367" spans="1:64" x14ac:dyDescent="0.25">
      <c r="A367">
        <v>83</v>
      </c>
      <c r="B367" t="s">
        <v>194</v>
      </c>
      <c r="C367" t="s">
        <v>5811</v>
      </c>
      <c r="D367" s="1" t="s">
        <v>200</v>
      </c>
      <c r="E367" t="s">
        <v>5812</v>
      </c>
      <c r="F367" s="1" t="s">
        <v>5813</v>
      </c>
      <c r="G367" t="s">
        <v>878</v>
      </c>
      <c r="H367" s="1" t="s">
        <v>5814</v>
      </c>
      <c r="I367" s="1">
        <v>33441</v>
      </c>
      <c r="J367" s="1">
        <v>40822</v>
      </c>
      <c r="K367" s="1" t="s">
        <v>204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</row>
    <row r="368" spans="1:64" x14ac:dyDescent="0.25">
      <c r="A368">
        <v>83</v>
      </c>
      <c r="B368" t="s">
        <v>194</v>
      </c>
      <c r="C368" t="s">
        <v>5815</v>
      </c>
      <c r="D368" s="1" t="s">
        <v>200</v>
      </c>
      <c r="E368" t="s">
        <v>2413</v>
      </c>
      <c r="F368" s="1" t="s">
        <v>5816</v>
      </c>
      <c r="G368" t="s">
        <v>2856</v>
      </c>
      <c r="H368" s="1" t="s">
        <v>5817</v>
      </c>
      <c r="I368" s="1">
        <v>31552</v>
      </c>
      <c r="J368" s="1">
        <v>39716</v>
      </c>
      <c r="K368" s="1" t="s">
        <v>204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 t="s">
        <v>205</v>
      </c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</row>
    <row r="369" spans="1:64" x14ac:dyDescent="0.25">
      <c r="A369">
        <v>83</v>
      </c>
      <c r="B369" t="s">
        <v>194</v>
      </c>
      <c r="C369" t="s">
        <v>5818</v>
      </c>
      <c r="D369" s="1" t="s">
        <v>200</v>
      </c>
      <c r="E369" t="s">
        <v>5819</v>
      </c>
      <c r="F369" s="1" t="s">
        <v>5820</v>
      </c>
      <c r="G369" t="s">
        <v>573</v>
      </c>
      <c r="H369" s="1" t="s">
        <v>5821</v>
      </c>
      <c r="I369" s="1">
        <v>28271</v>
      </c>
      <c r="J369" s="1">
        <v>36340</v>
      </c>
      <c r="K369" s="1" t="s">
        <v>204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</row>
    <row r="370" spans="1:64" x14ac:dyDescent="0.25">
      <c r="A370">
        <v>83</v>
      </c>
      <c r="B370" t="s">
        <v>194</v>
      </c>
      <c r="C370" t="s">
        <v>5822</v>
      </c>
      <c r="D370" s="1" t="s">
        <v>200</v>
      </c>
      <c r="E370" t="s">
        <v>5823</v>
      </c>
      <c r="F370" s="1" t="s">
        <v>3544</v>
      </c>
      <c r="G370" t="s">
        <v>3073</v>
      </c>
      <c r="H370" s="1" t="s">
        <v>5824</v>
      </c>
      <c r="I370" s="1">
        <v>33284</v>
      </c>
      <c r="J370" s="1">
        <v>40948</v>
      </c>
      <c r="K370" s="1" t="s">
        <v>204</v>
      </c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</row>
    <row r="371" spans="1:64" x14ac:dyDescent="0.25">
      <c r="A371">
        <v>83</v>
      </c>
      <c r="B371" t="s">
        <v>194</v>
      </c>
      <c r="C371" t="s">
        <v>5825</v>
      </c>
      <c r="D371" s="1" t="s">
        <v>200</v>
      </c>
      <c r="E371" t="s">
        <v>662</v>
      </c>
      <c r="F371" s="1" t="s">
        <v>3081</v>
      </c>
      <c r="G371" t="s">
        <v>2910</v>
      </c>
      <c r="H371" s="1" t="s">
        <v>5826</v>
      </c>
      <c r="I371" s="1">
        <v>9731</v>
      </c>
      <c r="J371" s="1">
        <v>26920</v>
      </c>
      <c r="K371" s="1" t="s">
        <v>204</v>
      </c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 t="s">
        <v>205</v>
      </c>
      <c r="AL371" s="1" t="s">
        <v>207</v>
      </c>
      <c r="AM371" s="1"/>
      <c r="AN371" s="1"/>
      <c r="AO371" s="1"/>
      <c r="AP371" s="1"/>
      <c r="AQ371" s="1" t="s">
        <v>205</v>
      </c>
      <c r="AR371" s="1"/>
      <c r="AS371" s="1" t="s">
        <v>205</v>
      </c>
      <c r="AT371" s="1"/>
      <c r="AU371" s="1"/>
      <c r="AV371" s="1" t="s">
        <v>205</v>
      </c>
      <c r="AW371" s="1"/>
      <c r="AX371" s="1"/>
      <c r="AY371" s="1" t="s">
        <v>207</v>
      </c>
      <c r="AZ371" s="1" t="s">
        <v>205</v>
      </c>
      <c r="BA371" s="1"/>
      <c r="BB371" s="1"/>
      <c r="BC371" s="1"/>
      <c r="BD371" s="1"/>
      <c r="BE371" s="1"/>
      <c r="BF371" s="1" t="s">
        <v>205</v>
      </c>
      <c r="BG371" s="1"/>
      <c r="BH371" s="1"/>
      <c r="BI371" s="1" t="s">
        <v>205</v>
      </c>
      <c r="BJ371" s="1"/>
      <c r="BK371" s="1"/>
      <c r="BL371" s="1"/>
    </row>
    <row r="372" spans="1:64" x14ac:dyDescent="0.25">
      <c r="A372">
        <v>83</v>
      </c>
      <c r="B372" t="s">
        <v>194</v>
      </c>
      <c r="C372" t="s">
        <v>5827</v>
      </c>
      <c r="D372" s="1" t="s">
        <v>200</v>
      </c>
      <c r="E372" t="s">
        <v>5828</v>
      </c>
      <c r="F372" s="1" t="s">
        <v>731</v>
      </c>
      <c r="G372" t="s">
        <v>5829</v>
      </c>
      <c r="H372" s="1" t="s">
        <v>5830</v>
      </c>
      <c r="I372" s="1">
        <v>34490</v>
      </c>
      <c r="J372" s="1">
        <v>40927</v>
      </c>
      <c r="K372" s="1" t="s">
        <v>204</v>
      </c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 t="s">
        <v>205</v>
      </c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</row>
    <row r="373" spans="1:64" x14ac:dyDescent="0.25">
      <c r="A373">
        <v>83</v>
      </c>
      <c r="B373" t="s">
        <v>194</v>
      </c>
      <c r="C373" t="s">
        <v>5831</v>
      </c>
      <c r="D373" s="1" t="s">
        <v>200</v>
      </c>
      <c r="E373" t="s">
        <v>5832</v>
      </c>
      <c r="F373" s="1" t="s">
        <v>2774</v>
      </c>
      <c r="H373" s="1" t="s">
        <v>4648</v>
      </c>
      <c r="I373" s="1">
        <v>34013</v>
      </c>
      <c r="J373" s="1">
        <v>40592</v>
      </c>
      <c r="K373" s="1" t="s">
        <v>204</v>
      </c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</row>
    <row r="374" spans="1:64" x14ac:dyDescent="0.25">
      <c r="A374">
        <v>83</v>
      </c>
      <c r="B374" t="s">
        <v>194</v>
      </c>
      <c r="C374" t="s">
        <v>5833</v>
      </c>
      <c r="D374" s="1" t="s">
        <v>200</v>
      </c>
      <c r="E374" t="s">
        <v>3030</v>
      </c>
      <c r="F374" s="1" t="s">
        <v>3639</v>
      </c>
      <c r="G374" t="s">
        <v>2748</v>
      </c>
      <c r="H374" s="1" t="s">
        <v>5834</v>
      </c>
      <c r="I374" s="1">
        <v>19079</v>
      </c>
      <c r="J374" s="1">
        <v>40248</v>
      </c>
      <c r="K374" s="1" t="s">
        <v>204</v>
      </c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 t="s">
        <v>205</v>
      </c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 t="s">
        <v>205</v>
      </c>
      <c r="AR374" s="1"/>
      <c r="AS374" s="1"/>
      <c r="AT374" s="1"/>
      <c r="AU374" s="1"/>
      <c r="AV374" s="1" t="s">
        <v>205</v>
      </c>
      <c r="AW374" s="1"/>
      <c r="AX374" s="1"/>
      <c r="AY374" s="1"/>
      <c r="AZ374" s="1"/>
      <c r="BA374" s="1"/>
      <c r="BB374" s="1"/>
      <c r="BC374" s="1"/>
      <c r="BD374" s="1"/>
      <c r="BE374" s="1"/>
      <c r="BF374" s="1" t="s">
        <v>205</v>
      </c>
      <c r="BG374" s="1"/>
      <c r="BH374" s="1"/>
      <c r="BI374" s="1"/>
      <c r="BJ374" s="1"/>
      <c r="BK374" s="1"/>
      <c r="BL374" s="1"/>
    </row>
    <row r="375" spans="1:64" x14ac:dyDescent="0.25">
      <c r="A375">
        <v>83</v>
      </c>
      <c r="B375" t="s">
        <v>194</v>
      </c>
      <c r="C375" t="s">
        <v>5835</v>
      </c>
      <c r="D375" s="1" t="s">
        <v>200</v>
      </c>
      <c r="E375" t="s">
        <v>456</v>
      </c>
      <c r="F375" s="1" t="s">
        <v>5836</v>
      </c>
      <c r="G375" t="s">
        <v>2834</v>
      </c>
      <c r="H375" s="1" t="s">
        <v>5837</v>
      </c>
      <c r="I375" s="1">
        <v>22482</v>
      </c>
      <c r="J375" s="1">
        <v>29467</v>
      </c>
      <c r="K375" s="1" t="s">
        <v>204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 t="s">
        <v>205</v>
      </c>
      <c r="AB375" s="1"/>
      <c r="AC375" s="1"/>
      <c r="AD375" s="1" t="s">
        <v>205</v>
      </c>
      <c r="AE375" s="1"/>
      <c r="AF375" s="1"/>
      <c r="AG375" s="1"/>
      <c r="AH375" s="1" t="s">
        <v>205</v>
      </c>
      <c r="AI375" s="1"/>
      <c r="AJ375" s="1"/>
      <c r="AK375" s="1" t="s">
        <v>205</v>
      </c>
      <c r="AL375" s="1" t="s">
        <v>206</v>
      </c>
      <c r="AM375" s="1"/>
      <c r="AN375" s="1"/>
      <c r="AO375" s="1"/>
      <c r="AP375" s="1"/>
      <c r="AQ375" s="1" t="s">
        <v>205</v>
      </c>
      <c r="AR375" s="1"/>
      <c r="AS375" s="1"/>
      <c r="AT375" s="1"/>
      <c r="AU375" s="1"/>
      <c r="AV375" s="1" t="s">
        <v>205</v>
      </c>
      <c r="AW375" s="1"/>
      <c r="AX375" s="1"/>
      <c r="AY375" s="1"/>
      <c r="AZ375" s="1" t="s">
        <v>205</v>
      </c>
      <c r="BA375" s="1"/>
      <c r="BB375" s="1"/>
      <c r="BC375" s="1"/>
      <c r="BD375" s="1"/>
      <c r="BE375" s="1"/>
      <c r="BF375" s="1" t="s">
        <v>205</v>
      </c>
      <c r="BG375" s="1"/>
      <c r="BH375" s="1"/>
      <c r="BI375" s="1"/>
      <c r="BJ375" s="1"/>
      <c r="BK375" s="1"/>
      <c r="BL375" s="1"/>
    </row>
    <row r="376" spans="1:64" x14ac:dyDescent="0.25">
      <c r="A376">
        <v>83</v>
      </c>
      <c r="B376" t="s">
        <v>194</v>
      </c>
      <c r="C376" t="s">
        <v>5838</v>
      </c>
      <c r="D376" s="1" t="s">
        <v>200</v>
      </c>
      <c r="E376" t="s">
        <v>1547</v>
      </c>
      <c r="F376" s="1" t="s">
        <v>553</v>
      </c>
      <c r="G376" t="s">
        <v>2745</v>
      </c>
      <c r="H376" s="1" t="s">
        <v>5839</v>
      </c>
      <c r="I376" s="1">
        <v>25192</v>
      </c>
      <c r="J376" s="1">
        <v>37537</v>
      </c>
      <c r="K376" s="1" t="s">
        <v>204</v>
      </c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 t="s">
        <v>205</v>
      </c>
      <c r="BG376" s="1"/>
      <c r="BH376" s="1"/>
      <c r="BI376" s="1"/>
      <c r="BJ376" s="1"/>
      <c r="BK376" s="1"/>
      <c r="BL376" s="1"/>
    </row>
    <row r="377" spans="1:64" x14ac:dyDescent="0.25">
      <c r="A377">
        <v>83</v>
      </c>
      <c r="B377" t="s">
        <v>194</v>
      </c>
      <c r="C377" t="s">
        <v>5840</v>
      </c>
      <c r="D377" s="1" t="s">
        <v>200</v>
      </c>
      <c r="E377" t="s">
        <v>5736</v>
      </c>
      <c r="F377" s="1" t="s">
        <v>2319</v>
      </c>
      <c r="G377" t="s">
        <v>2918</v>
      </c>
      <c r="H377" s="1" t="s">
        <v>5841</v>
      </c>
      <c r="I377" s="1">
        <v>26310</v>
      </c>
      <c r="J377" s="1">
        <v>39829</v>
      </c>
      <c r="K377" s="1" t="s">
        <v>204</v>
      </c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 t="s">
        <v>205</v>
      </c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</row>
    <row r="378" spans="1:64" x14ac:dyDescent="0.25">
      <c r="A378">
        <v>83</v>
      </c>
      <c r="B378" t="s">
        <v>194</v>
      </c>
      <c r="C378" t="s">
        <v>5842</v>
      </c>
      <c r="D378" s="1" t="s">
        <v>200</v>
      </c>
      <c r="E378" t="s">
        <v>5843</v>
      </c>
      <c r="F378" s="1" t="s">
        <v>2817</v>
      </c>
      <c r="G378" t="s">
        <v>3180</v>
      </c>
      <c r="H378" s="1" t="s">
        <v>5844</v>
      </c>
      <c r="I378" s="1">
        <v>24898</v>
      </c>
      <c r="J378" s="1">
        <v>33490</v>
      </c>
      <c r="K378" s="1" t="s">
        <v>204</v>
      </c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 t="s">
        <v>205</v>
      </c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</row>
    <row r="379" spans="1:64" x14ac:dyDescent="0.25">
      <c r="A379">
        <v>83</v>
      </c>
      <c r="B379" t="s">
        <v>194</v>
      </c>
      <c r="C379" t="s">
        <v>5845</v>
      </c>
      <c r="D379" s="1" t="s">
        <v>200</v>
      </c>
      <c r="E379" t="s">
        <v>5846</v>
      </c>
      <c r="F379" s="1" t="s">
        <v>5847</v>
      </c>
      <c r="G379" t="s">
        <v>206</v>
      </c>
      <c r="H379" s="1" t="s">
        <v>5848</v>
      </c>
      <c r="I379" s="1">
        <v>32610</v>
      </c>
      <c r="J379" s="1">
        <v>39937</v>
      </c>
      <c r="K379" s="1" t="s">
        <v>204</v>
      </c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</row>
    <row r="380" spans="1:64" x14ac:dyDescent="0.25">
      <c r="A380">
        <v>83</v>
      </c>
      <c r="B380" t="s">
        <v>194</v>
      </c>
      <c r="C380" t="s">
        <v>5849</v>
      </c>
      <c r="D380" s="1" t="s">
        <v>200</v>
      </c>
      <c r="E380" t="s">
        <v>5850</v>
      </c>
      <c r="F380" s="1" t="s">
        <v>3294</v>
      </c>
      <c r="G380" t="s">
        <v>3567</v>
      </c>
      <c r="H380" s="1" t="s">
        <v>5851</v>
      </c>
      <c r="I380" s="1">
        <v>25887</v>
      </c>
      <c r="J380" s="1">
        <v>33791</v>
      </c>
      <c r="K380" s="1" t="s">
        <v>204</v>
      </c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 t="s">
        <v>205</v>
      </c>
      <c r="AE380" s="1"/>
      <c r="AF380" s="1"/>
      <c r="AG380" s="1"/>
      <c r="AH380" s="1"/>
      <c r="AI380" s="1"/>
      <c r="AJ380" s="1"/>
      <c r="AK380" s="1" t="s">
        <v>205</v>
      </c>
      <c r="AL380" s="1"/>
      <c r="AM380" s="1"/>
      <c r="AN380" s="1"/>
      <c r="AO380" s="1"/>
      <c r="AP380" s="1"/>
      <c r="AQ380" s="1" t="s">
        <v>205</v>
      </c>
      <c r="AR380" s="1" t="s">
        <v>207</v>
      </c>
      <c r="AS380" s="1"/>
      <c r="AT380" s="1"/>
      <c r="AU380" s="1"/>
      <c r="AV380" s="1"/>
      <c r="AW380" s="1"/>
      <c r="AX380" s="1"/>
      <c r="AY380" s="1"/>
      <c r="AZ380" s="1" t="s">
        <v>205</v>
      </c>
      <c r="BA380" s="1"/>
      <c r="BB380" s="1"/>
      <c r="BC380" s="1"/>
      <c r="BD380" s="1"/>
      <c r="BE380" s="1"/>
      <c r="BF380" s="1" t="s">
        <v>205</v>
      </c>
      <c r="BG380" s="1"/>
      <c r="BH380" s="1"/>
      <c r="BI380" s="1"/>
      <c r="BJ380" s="1"/>
      <c r="BK380" s="1"/>
      <c r="BL380" s="1"/>
    </row>
    <row r="381" spans="1:64" x14ac:dyDescent="0.25">
      <c r="A381">
        <v>83</v>
      </c>
      <c r="B381" t="s">
        <v>194</v>
      </c>
      <c r="C381" t="s">
        <v>5852</v>
      </c>
      <c r="D381" s="1" t="s">
        <v>200</v>
      </c>
      <c r="E381" t="s">
        <v>3025</v>
      </c>
      <c r="F381" s="1" t="s">
        <v>622</v>
      </c>
      <c r="G381" t="s">
        <v>2761</v>
      </c>
      <c r="H381" s="1" t="s">
        <v>5853</v>
      </c>
      <c r="I381" s="1">
        <v>32538</v>
      </c>
      <c r="J381" s="1">
        <v>40218</v>
      </c>
      <c r="K381" s="1" t="s">
        <v>199</v>
      </c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</row>
    <row r="382" spans="1:64" x14ac:dyDescent="0.25">
      <c r="A382">
        <v>83</v>
      </c>
      <c r="B382" t="s">
        <v>194</v>
      </c>
      <c r="C382" t="s">
        <v>5854</v>
      </c>
      <c r="D382" s="1" t="s">
        <v>195</v>
      </c>
      <c r="E382" t="s">
        <v>5855</v>
      </c>
      <c r="F382" s="1" t="s">
        <v>3339</v>
      </c>
      <c r="G382" t="s">
        <v>207</v>
      </c>
      <c r="H382" s="1" t="s">
        <v>5856</v>
      </c>
      <c r="I382" s="1">
        <v>24516</v>
      </c>
      <c r="J382" s="1">
        <v>39115</v>
      </c>
      <c r="K382" s="1" t="s">
        <v>199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</row>
    <row r="383" spans="1:64" x14ac:dyDescent="0.25">
      <c r="A383">
        <v>83</v>
      </c>
      <c r="B383" t="s">
        <v>194</v>
      </c>
      <c r="C383" t="s">
        <v>5857</v>
      </c>
      <c r="D383" s="1" t="s">
        <v>200</v>
      </c>
      <c r="E383" t="s">
        <v>2748</v>
      </c>
      <c r="F383" s="1" t="s">
        <v>5858</v>
      </c>
      <c r="G383" t="s">
        <v>2910</v>
      </c>
      <c r="H383" s="1" t="s">
        <v>5859</v>
      </c>
      <c r="I383" s="1">
        <v>29524</v>
      </c>
      <c r="J383" s="1">
        <v>40589</v>
      </c>
      <c r="K383" s="1" t="s">
        <v>199</v>
      </c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</row>
    <row r="384" spans="1:64" x14ac:dyDescent="0.25">
      <c r="A384">
        <v>83</v>
      </c>
      <c r="B384" t="s">
        <v>194</v>
      </c>
      <c r="C384" t="s">
        <v>5860</v>
      </c>
      <c r="D384" s="1" t="s">
        <v>200</v>
      </c>
      <c r="E384" t="s">
        <v>1088</v>
      </c>
      <c r="F384" s="1" t="s">
        <v>5861</v>
      </c>
      <c r="G384" t="s">
        <v>2783</v>
      </c>
      <c r="H384" s="1" t="s">
        <v>5862</v>
      </c>
      <c r="I384" s="1">
        <v>22706</v>
      </c>
      <c r="J384" s="1">
        <v>39524</v>
      </c>
      <c r="K384" s="1" t="s">
        <v>199</v>
      </c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</row>
    <row r="385" spans="1:64" x14ac:dyDescent="0.25">
      <c r="A385">
        <v>83</v>
      </c>
      <c r="B385" t="s">
        <v>194</v>
      </c>
      <c r="C385" t="s">
        <v>5863</v>
      </c>
      <c r="D385" s="1" t="s">
        <v>200</v>
      </c>
      <c r="E385" t="s">
        <v>5864</v>
      </c>
      <c r="F385" s="1" t="s">
        <v>4288</v>
      </c>
      <c r="G385" t="s">
        <v>1622</v>
      </c>
      <c r="H385" s="1" t="s">
        <v>5865</v>
      </c>
      <c r="I385" s="1">
        <v>33804</v>
      </c>
      <c r="J385" s="1">
        <v>40249</v>
      </c>
      <c r="K385" s="1" t="s">
        <v>199</v>
      </c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 t="s">
        <v>205</v>
      </c>
      <c r="AN385" s="1"/>
      <c r="AO385" s="1"/>
      <c r="AP385" s="1"/>
      <c r="AQ385" s="1" t="s">
        <v>205</v>
      </c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</row>
    <row r="386" spans="1:64" x14ac:dyDescent="0.25">
      <c r="A386">
        <v>83</v>
      </c>
      <c r="B386" t="s">
        <v>194</v>
      </c>
      <c r="C386" t="s">
        <v>5866</v>
      </c>
      <c r="D386" s="1" t="s">
        <v>200</v>
      </c>
      <c r="E386" t="s">
        <v>3843</v>
      </c>
      <c r="F386" s="1" t="s">
        <v>794</v>
      </c>
      <c r="G386" t="s">
        <v>2716</v>
      </c>
      <c r="H386" s="1" t="s">
        <v>5867</v>
      </c>
      <c r="I386" s="1">
        <v>30856</v>
      </c>
      <c r="J386" s="1">
        <v>39185</v>
      </c>
      <c r="K386" s="1" t="s">
        <v>199</v>
      </c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 t="s">
        <v>205</v>
      </c>
      <c r="BG386" s="1"/>
      <c r="BH386" s="1"/>
      <c r="BI386" s="1"/>
      <c r="BJ386" s="1"/>
      <c r="BK386" s="1"/>
      <c r="BL386" s="1"/>
    </row>
    <row r="387" spans="1:64" x14ac:dyDescent="0.25">
      <c r="A387">
        <v>83</v>
      </c>
      <c r="B387" t="s">
        <v>194</v>
      </c>
      <c r="C387" t="s">
        <v>5868</v>
      </c>
      <c r="D387" s="1" t="s">
        <v>200</v>
      </c>
      <c r="E387" t="s">
        <v>4997</v>
      </c>
      <c r="F387" s="1" t="s">
        <v>5869</v>
      </c>
      <c r="G387" t="s">
        <v>2761</v>
      </c>
      <c r="H387" s="1" t="s">
        <v>5870</v>
      </c>
      <c r="I387" s="1">
        <v>19089</v>
      </c>
      <c r="J387" s="1">
        <v>39892</v>
      </c>
      <c r="K387" s="1" t="s">
        <v>199</v>
      </c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</row>
    <row r="388" spans="1:64" x14ac:dyDescent="0.25">
      <c r="A388">
        <v>83</v>
      </c>
      <c r="B388" t="s">
        <v>194</v>
      </c>
      <c r="C388" t="s">
        <v>5871</v>
      </c>
      <c r="D388" s="1" t="s">
        <v>200</v>
      </c>
      <c r="E388" t="s">
        <v>3084</v>
      </c>
      <c r="F388" s="1" t="s">
        <v>2864</v>
      </c>
      <c r="G388" t="s">
        <v>4289</v>
      </c>
      <c r="H388" s="1" t="s">
        <v>5872</v>
      </c>
      <c r="I388" s="1">
        <v>33144</v>
      </c>
      <c r="J388" s="1">
        <v>39472</v>
      </c>
      <c r="K388" s="1" t="s">
        <v>199</v>
      </c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 t="s">
        <v>205</v>
      </c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 t="s">
        <v>205</v>
      </c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</row>
    <row r="389" spans="1:64" x14ac:dyDescent="0.25">
      <c r="A389">
        <v>83</v>
      </c>
      <c r="B389" t="s">
        <v>194</v>
      </c>
      <c r="C389" t="s">
        <v>5873</v>
      </c>
      <c r="D389" s="1" t="s">
        <v>200</v>
      </c>
      <c r="E389" t="s">
        <v>5874</v>
      </c>
      <c r="F389" s="1" t="s">
        <v>2963</v>
      </c>
      <c r="G389" t="s">
        <v>3056</v>
      </c>
      <c r="H389" s="1" t="s">
        <v>5875</v>
      </c>
      <c r="I389" s="1">
        <v>15649</v>
      </c>
      <c r="J389" s="1">
        <v>35403</v>
      </c>
      <c r="K389" s="1" t="s">
        <v>199</v>
      </c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</row>
    <row r="390" spans="1:64" x14ac:dyDescent="0.25">
      <c r="A390">
        <v>83</v>
      </c>
      <c r="B390" t="s">
        <v>194</v>
      </c>
      <c r="C390" t="s">
        <v>5876</v>
      </c>
      <c r="D390" s="1" t="s">
        <v>200</v>
      </c>
      <c r="E390" t="s">
        <v>5877</v>
      </c>
      <c r="F390" s="1" t="s">
        <v>5878</v>
      </c>
      <c r="G390" t="s">
        <v>644</v>
      </c>
      <c r="H390" s="1" t="s">
        <v>5879</v>
      </c>
      <c r="I390" s="1">
        <v>27176</v>
      </c>
      <c r="J390" s="1">
        <v>40598</v>
      </c>
      <c r="K390" s="1" t="s">
        <v>199</v>
      </c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 t="s">
        <v>205</v>
      </c>
      <c r="AE390" s="1"/>
      <c r="AF390" s="1"/>
      <c r="AG390" s="1" t="s">
        <v>207</v>
      </c>
      <c r="AH390" s="1" t="s">
        <v>205</v>
      </c>
      <c r="AI390" s="1"/>
      <c r="AJ390" s="1"/>
      <c r="AK390" s="1" t="s">
        <v>205</v>
      </c>
      <c r="AL390" s="1"/>
      <c r="AM390" s="1"/>
      <c r="AN390" s="1"/>
      <c r="AO390" s="1"/>
      <c r="AP390" s="1" t="s">
        <v>205</v>
      </c>
      <c r="AQ390" s="1" t="s">
        <v>205</v>
      </c>
      <c r="AR390" s="1" t="s">
        <v>207</v>
      </c>
      <c r="AS390" s="1" t="s">
        <v>205</v>
      </c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</row>
    <row r="391" spans="1:64" x14ac:dyDescent="0.25">
      <c r="A391">
        <v>83</v>
      </c>
      <c r="B391" t="s">
        <v>194</v>
      </c>
      <c r="C391" t="s">
        <v>5880</v>
      </c>
      <c r="D391" s="1" t="s">
        <v>200</v>
      </c>
      <c r="E391" t="s">
        <v>3756</v>
      </c>
      <c r="F391" s="1" t="s">
        <v>2851</v>
      </c>
      <c r="G391" t="s">
        <v>3773</v>
      </c>
      <c r="H391" s="1" t="s">
        <v>5881</v>
      </c>
      <c r="I391" s="1">
        <v>34384</v>
      </c>
      <c r="J391" s="1">
        <v>40942</v>
      </c>
      <c r="K391" s="1" t="s">
        <v>199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 t="s">
        <v>205</v>
      </c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 t="s">
        <v>205</v>
      </c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</row>
    <row r="392" spans="1:64" x14ac:dyDescent="0.25">
      <c r="A392">
        <v>83</v>
      </c>
      <c r="B392" t="s">
        <v>194</v>
      </c>
      <c r="C392" t="s">
        <v>5882</v>
      </c>
      <c r="D392" s="1" t="s">
        <v>200</v>
      </c>
      <c r="E392" t="s">
        <v>3768</v>
      </c>
      <c r="F392" s="1" t="s">
        <v>929</v>
      </c>
      <c r="G392" t="s">
        <v>3975</v>
      </c>
      <c r="H392" s="1" t="s">
        <v>5883</v>
      </c>
      <c r="I392" s="1">
        <v>29514</v>
      </c>
      <c r="J392" s="1">
        <v>36112</v>
      </c>
      <c r="K392" s="1" t="s">
        <v>199</v>
      </c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 t="s">
        <v>205</v>
      </c>
      <c r="AE392" s="1"/>
      <c r="AF392" s="1"/>
      <c r="AG392" s="1" t="s">
        <v>207</v>
      </c>
      <c r="AH392" s="1" t="s">
        <v>205</v>
      </c>
      <c r="AI392" s="1"/>
      <c r="AJ392" s="1"/>
      <c r="AK392" s="1"/>
      <c r="AL392" s="1" t="s">
        <v>207</v>
      </c>
      <c r="AM392" s="1"/>
      <c r="AN392" s="1"/>
      <c r="AO392" s="1"/>
      <c r="AP392" s="1"/>
      <c r="AQ392" s="1" t="s">
        <v>205</v>
      </c>
      <c r="AR392" s="1"/>
      <c r="AS392" s="1"/>
      <c r="AT392" s="1"/>
      <c r="AU392" s="1" t="s">
        <v>205</v>
      </c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</row>
    <row r="393" spans="1:64" x14ac:dyDescent="0.25">
      <c r="A393">
        <v>83</v>
      </c>
      <c r="B393" t="s">
        <v>194</v>
      </c>
      <c r="C393" t="s">
        <v>5884</v>
      </c>
      <c r="D393" s="1" t="s">
        <v>200</v>
      </c>
      <c r="E393" t="s">
        <v>3686</v>
      </c>
      <c r="F393" s="1" t="s">
        <v>3999</v>
      </c>
      <c r="G393" t="s">
        <v>1526</v>
      </c>
      <c r="H393" s="1" t="s">
        <v>5885</v>
      </c>
      <c r="I393" s="1">
        <v>34709</v>
      </c>
      <c r="J393" s="1">
        <v>41369</v>
      </c>
      <c r="K393" s="1" t="s">
        <v>199</v>
      </c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</row>
    <row r="394" spans="1:64" x14ac:dyDescent="0.25">
      <c r="A394">
        <v>83</v>
      </c>
      <c r="B394" t="s">
        <v>194</v>
      </c>
      <c r="C394" t="s">
        <v>5886</v>
      </c>
      <c r="D394" s="1" t="s">
        <v>200</v>
      </c>
      <c r="E394" t="s">
        <v>5887</v>
      </c>
      <c r="F394" s="1" t="s">
        <v>5888</v>
      </c>
      <c r="G394" t="s">
        <v>207</v>
      </c>
      <c r="H394" s="1" t="s">
        <v>5889</v>
      </c>
      <c r="I394" s="1">
        <v>28775</v>
      </c>
      <c r="J394" s="1">
        <v>40666</v>
      </c>
      <c r="K394" s="1" t="s">
        <v>199</v>
      </c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 t="s">
        <v>205</v>
      </c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</row>
    <row r="395" spans="1:64" x14ac:dyDescent="0.25">
      <c r="A395">
        <v>83</v>
      </c>
      <c r="B395" t="s">
        <v>194</v>
      </c>
      <c r="C395" t="s">
        <v>5890</v>
      </c>
      <c r="D395" s="1" t="s">
        <v>200</v>
      </c>
      <c r="E395" t="s">
        <v>5891</v>
      </c>
      <c r="F395" s="1" t="s">
        <v>5892</v>
      </c>
      <c r="G395" t="s">
        <v>2797</v>
      </c>
      <c r="H395" s="1" t="s">
        <v>5893</v>
      </c>
      <c r="I395" s="1">
        <v>33293</v>
      </c>
      <c r="J395" s="1">
        <v>39910</v>
      </c>
      <c r="K395" s="1" t="s">
        <v>199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 t="s">
        <v>207</v>
      </c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</row>
    <row r="396" spans="1:64" x14ac:dyDescent="0.25">
      <c r="A396">
        <v>83</v>
      </c>
      <c r="B396" t="s">
        <v>194</v>
      </c>
      <c r="C396" t="s">
        <v>5894</v>
      </c>
      <c r="D396" s="1" t="s">
        <v>200</v>
      </c>
      <c r="E396" t="s">
        <v>5895</v>
      </c>
      <c r="F396" s="1" t="s">
        <v>1359</v>
      </c>
      <c r="G396" t="s">
        <v>794</v>
      </c>
      <c r="H396" s="1" t="s">
        <v>5896</v>
      </c>
      <c r="I396" s="1">
        <v>32582</v>
      </c>
      <c r="J396" s="1">
        <v>39472</v>
      </c>
      <c r="K396" s="1" t="s">
        <v>199</v>
      </c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</row>
    <row r="397" spans="1:64" x14ac:dyDescent="0.25">
      <c r="A397">
        <v>83</v>
      </c>
      <c r="B397" t="s">
        <v>194</v>
      </c>
      <c r="C397" t="s">
        <v>5897</v>
      </c>
      <c r="D397" s="1" t="s">
        <v>200</v>
      </c>
      <c r="E397" t="s">
        <v>5721</v>
      </c>
      <c r="F397" s="1" t="s">
        <v>1407</v>
      </c>
      <c r="G397" t="s">
        <v>2748</v>
      </c>
      <c r="H397" s="1" t="s">
        <v>5898</v>
      </c>
      <c r="I397" s="1">
        <v>23274</v>
      </c>
      <c r="J397" s="1">
        <v>39160</v>
      </c>
      <c r="K397" s="1" t="s">
        <v>204</v>
      </c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</row>
    <row r="398" spans="1:64" x14ac:dyDescent="0.25">
      <c r="A398">
        <v>83</v>
      </c>
      <c r="B398" t="s">
        <v>194</v>
      </c>
      <c r="C398" t="s">
        <v>5899</v>
      </c>
      <c r="D398" s="1" t="s">
        <v>200</v>
      </c>
      <c r="E398" t="s">
        <v>5900</v>
      </c>
      <c r="F398" s="1" t="s">
        <v>3867</v>
      </c>
      <c r="G398" t="s">
        <v>2914</v>
      </c>
      <c r="H398" s="1" t="s">
        <v>5901</v>
      </c>
      <c r="I398" s="1">
        <v>31301</v>
      </c>
      <c r="J398" s="1">
        <v>39188</v>
      </c>
      <c r="K398" s="1" t="s">
        <v>204</v>
      </c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</row>
    <row r="399" spans="1:64" x14ac:dyDescent="0.25">
      <c r="A399">
        <v>83</v>
      </c>
      <c r="B399" t="s">
        <v>194</v>
      </c>
      <c r="C399" t="s">
        <v>5902</v>
      </c>
      <c r="D399" s="1" t="s">
        <v>200</v>
      </c>
      <c r="E399" t="s">
        <v>5903</v>
      </c>
      <c r="F399" s="1" t="s">
        <v>4245</v>
      </c>
      <c r="G399" t="s">
        <v>2779</v>
      </c>
      <c r="H399" s="1" t="s">
        <v>5904</v>
      </c>
      <c r="I399" s="1">
        <v>16922</v>
      </c>
      <c r="J399" s="1">
        <v>39188</v>
      </c>
      <c r="K399" s="1" t="s">
        <v>204</v>
      </c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</row>
    <row r="400" spans="1:64" x14ac:dyDescent="0.25">
      <c r="A400">
        <v>83</v>
      </c>
      <c r="B400" t="s">
        <v>194</v>
      </c>
      <c r="C400" t="s">
        <v>5905</v>
      </c>
      <c r="D400" s="1" t="s">
        <v>200</v>
      </c>
      <c r="E400" t="s">
        <v>5906</v>
      </c>
      <c r="F400" s="1" t="s">
        <v>1919</v>
      </c>
      <c r="G400" t="s">
        <v>2914</v>
      </c>
      <c r="H400" s="1" t="s">
        <v>5907</v>
      </c>
      <c r="I400" s="1">
        <v>16567</v>
      </c>
      <c r="J400" s="1">
        <v>39207</v>
      </c>
      <c r="K400" s="1" t="s">
        <v>204</v>
      </c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 t="s">
        <v>205</v>
      </c>
      <c r="AR400" s="1"/>
      <c r="AS400" s="1" t="s">
        <v>205</v>
      </c>
      <c r="AT400" s="1"/>
      <c r="AU400" s="1"/>
      <c r="AV400" s="1" t="s">
        <v>205</v>
      </c>
      <c r="AW400" s="1"/>
      <c r="AX400" s="1"/>
      <c r="AY400" s="1" t="s">
        <v>205</v>
      </c>
      <c r="AZ400" s="1" t="s">
        <v>205</v>
      </c>
      <c r="BA400" s="1"/>
      <c r="BB400" s="1"/>
      <c r="BC400" s="1"/>
      <c r="BD400" s="1"/>
      <c r="BE400" s="1"/>
      <c r="BF400" s="1"/>
      <c r="BG400" s="1"/>
      <c r="BH400" s="1"/>
      <c r="BI400" s="1" t="s">
        <v>205</v>
      </c>
      <c r="BJ400" s="1"/>
      <c r="BK400" s="1"/>
      <c r="BL400" s="1"/>
    </row>
    <row r="401" spans="1:64" x14ac:dyDescent="0.25">
      <c r="A401">
        <v>83</v>
      </c>
      <c r="B401" t="s">
        <v>194</v>
      </c>
      <c r="C401" t="s">
        <v>5908</v>
      </c>
      <c r="D401" s="1" t="s">
        <v>200</v>
      </c>
      <c r="E401" t="s">
        <v>5909</v>
      </c>
      <c r="F401" s="1" t="s">
        <v>1407</v>
      </c>
      <c r="G401" t="s">
        <v>207</v>
      </c>
      <c r="H401" s="1" t="s">
        <v>5910</v>
      </c>
      <c r="I401" s="1">
        <v>18868</v>
      </c>
      <c r="J401" s="1">
        <v>34982</v>
      </c>
      <c r="K401" s="1" t="s">
        <v>204</v>
      </c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</row>
    <row r="402" spans="1:64" x14ac:dyDescent="0.25">
      <c r="A402">
        <v>83</v>
      </c>
      <c r="B402" t="s">
        <v>194</v>
      </c>
      <c r="C402" t="s">
        <v>5911</v>
      </c>
      <c r="D402" s="1" t="s">
        <v>200</v>
      </c>
      <c r="E402" t="s">
        <v>5912</v>
      </c>
      <c r="F402" s="1" t="s">
        <v>948</v>
      </c>
      <c r="G402" t="s">
        <v>2750</v>
      </c>
      <c r="H402" s="1" t="s">
        <v>5913</v>
      </c>
      <c r="I402" s="1">
        <v>29026</v>
      </c>
      <c r="J402" s="1">
        <v>39331</v>
      </c>
      <c r="K402" s="1" t="s">
        <v>204</v>
      </c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</row>
    <row r="403" spans="1:64" x14ac:dyDescent="0.25">
      <c r="A403">
        <v>83</v>
      </c>
      <c r="B403" t="s">
        <v>194</v>
      </c>
      <c r="C403" t="s">
        <v>5914</v>
      </c>
      <c r="D403" s="1" t="s">
        <v>200</v>
      </c>
      <c r="E403" t="s">
        <v>5033</v>
      </c>
      <c r="F403" s="1" t="s">
        <v>4458</v>
      </c>
      <c r="G403" t="s">
        <v>3789</v>
      </c>
      <c r="H403" s="1" t="s">
        <v>5915</v>
      </c>
      <c r="I403" s="1">
        <v>26627</v>
      </c>
      <c r="J403" s="1">
        <v>39349</v>
      </c>
      <c r="K403" s="1" t="s">
        <v>204</v>
      </c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 t="s">
        <v>205</v>
      </c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 t="s">
        <v>205</v>
      </c>
      <c r="AR403" s="1" t="s">
        <v>207</v>
      </c>
      <c r="AS403" s="1"/>
      <c r="AT403" s="1"/>
      <c r="AU403" s="1" t="s">
        <v>205</v>
      </c>
      <c r="AV403" s="1" t="s">
        <v>205</v>
      </c>
      <c r="AW403" s="1"/>
      <c r="AX403" s="1"/>
      <c r="AY403" s="1"/>
      <c r="AZ403" s="1" t="s">
        <v>205</v>
      </c>
      <c r="BA403" s="1"/>
      <c r="BB403" s="1"/>
      <c r="BC403" s="1"/>
      <c r="BD403" s="1"/>
      <c r="BE403" s="1"/>
      <c r="BF403" s="1" t="s">
        <v>205</v>
      </c>
      <c r="BG403" s="1"/>
      <c r="BH403" s="1" t="s">
        <v>207</v>
      </c>
      <c r="BI403" s="1" t="s">
        <v>205</v>
      </c>
      <c r="BJ403" s="1"/>
      <c r="BK403" s="1"/>
      <c r="BL403" s="1"/>
    </row>
    <row r="404" spans="1:64" x14ac:dyDescent="0.25">
      <c r="A404">
        <v>83</v>
      </c>
      <c r="B404" t="s">
        <v>194</v>
      </c>
      <c r="C404" t="s">
        <v>5916</v>
      </c>
      <c r="D404" s="1" t="s">
        <v>200</v>
      </c>
      <c r="E404" t="s">
        <v>5917</v>
      </c>
      <c r="F404" s="1" t="s">
        <v>3294</v>
      </c>
      <c r="G404" t="s">
        <v>2748</v>
      </c>
      <c r="H404" s="1" t="s">
        <v>5913</v>
      </c>
      <c r="I404" s="1">
        <v>23951</v>
      </c>
      <c r="J404" s="1">
        <v>39355</v>
      </c>
      <c r="K404" s="1" t="s">
        <v>204</v>
      </c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 t="s">
        <v>205</v>
      </c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 t="s">
        <v>205</v>
      </c>
      <c r="BJ404" s="1"/>
      <c r="BK404" s="1"/>
      <c r="BL404" s="1"/>
    </row>
    <row r="405" spans="1:64" x14ac:dyDescent="0.25">
      <c r="A405">
        <v>83</v>
      </c>
      <c r="B405" t="s">
        <v>194</v>
      </c>
      <c r="C405" t="s">
        <v>5918</v>
      </c>
      <c r="D405" s="1" t="s">
        <v>200</v>
      </c>
      <c r="E405" t="s">
        <v>5919</v>
      </c>
      <c r="F405" s="1" t="s">
        <v>5497</v>
      </c>
      <c r="G405" t="s">
        <v>3338</v>
      </c>
      <c r="H405" s="1" t="s">
        <v>5920</v>
      </c>
      <c r="I405" s="1">
        <v>26497</v>
      </c>
      <c r="J405" s="1">
        <v>37454</v>
      </c>
      <c r="K405" s="1" t="s">
        <v>204</v>
      </c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 t="s">
        <v>205</v>
      </c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 t="s">
        <v>205</v>
      </c>
      <c r="BG405" s="1"/>
      <c r="BH405" s="1" t="s">
        <v>206</v>
      </c>
      <c r="BI405" s="1" t="s">
        <v>205</v>
      </c>
      <c r="BJ405" s="1"/>
      <c r="BK405" s="1"/>
      <c r="BL405" s="1"/>
    </row>
    <row r="406" spans="1:64" x14ac:dyDescent="0.25">
      <c r="A406">
        <v>83</v>
      </c>
      <c r="B406" t="s">
        <v>194</v>
      </c>
      <c r="C406" t="s">
        <v>5921</v>
      </c>
      <c r="D406" s="1" t="s">
        <v>200</v>
      </c>
      <c r="E406" t="s">
        <v>5922</v>
      </c>
      <c r="F406" s="1" t="s">
        <v>1256</v>
      </c>
      <c r="G406" t="s">
        <v>206</v>
      </c>
      <c r="H406" s="1" t="s">
        <v>5923</v>
      </c>
      <c r="I406" s="1">
        <v>25804</v>
      </c>
      <c r="J406" s="1">
        <v>32122</v>
      </c>
      <c r="K406" s="1" t="s">
        <v>204</v>
      </c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 t="s">
        <v>207</v>
      </c>
      <c r="AA406" s="1"/>
      <c r="AB406" s="1"/>
      <c r="AC406" s="1"/>
      <c r="AD406" s="1" t="s">
        <v>205</v>
      </c>
      <c r="AE406" s="1"/>
      <c r="AF406" s="1"/>
      <c r="AG406" s="1" t="s">
        <v>207</v>
      </c>
      <c r="AH406" s="1" t="s">
        <v>205</v>
      </c>
      <c r="AI406" s="1"/>
      <c r="AJ406" s="1"/>
      <c r="AK406" s="1"/>
      <c r="AL406" s="1"/>
      <c r="AM406" s="1" t="s">
        <v>205</v>
      </c>
      <c r="AN406" s="1"/>
      <c r="AO406" s="1"/>
      <c r="AP406" s="1"/>
      <c r="AQ406" s="1" t="s">
        <v>205</v>
      </c>
      <c r="AR406" s="1"/>
      <c r="AS406" s="1" t="s">
        <v>205</v>
      </c>
      <c r="AT406" s="1"/>
      <c r="AU406" s="1"/>
      <c r="AV406" s="1" t="s">
        <v>205</v>
      </c>
      <c r="AW406" s="1"/>
      <c r="AX406" s="1"/>
      <c r="AY406" s="1"/>
      <c r="AZ406" s="1" t="s">
        <v>205</v>
      </c>
      <c r="BA406" s="1"/>
      <c r="BB406" s="1"/>
      <c r="BC406" s="1"/>
      <c r="BD406" s="1"/>
      <c r="BE406" s="1"/>
      <c r="BF406" s="1" t="s">
        <v>205</v>
      </c>
      <c r="BG406" s="1"/>
      <c r="BH406" s="1" t="s">
        <v>207</v>
      </c>
      <c r="BI406" s="1" t="s">
        <v>205</v>
      </c>
      <c r="BJ406" s="1"/>
      <c r="BK406" s="1"/>
      <c r="BL406" s="1"/>
    </row>
    <row r="407" spans="1:64" x14ac:dyDescent="0.25">
      <c r="A407">
        <v>83</v>
      </c>
      <c r="B407" t="s">
        <v>194</v>
      </c>
      <c r="C407" t="s">
        <v>5924</v>
      </c>
      <c r="D407" s="1" t="s">
        <v>200</v>
      </c>
      <c r="E407" t="s">
        <v>5925</v>
      </c>
      <c r="F407" s="1" t="s">
        <v>1164</v>
      </c>
      <c r="G407" t="s">
        <v>2910</v>
      </c>
      <c r="H407" s="1" t="s">
        <v>5926</v>
      </c>
      <c r="I407" s="1">
        <v>26716</v>
      </c>
      <c r="J407" s="1">
        <v>39392</v>
      </c>
      <c r="K407" s="1" t="s">
        <v>204</v>
      </c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</row>
    <row r="408" spans="1:64" x14ac:dyDescent="0.25">
      <c r="A408">
        <v>83</v>
      </c>
      <c r="B408" t="s">
        <v>194</v>
      </c>
      <c r="C408" t="s">
        <v>5927</v>
      </c>
      <c r="D408" s="1" t="s">
        <v>200</v>
      </c>
      <c r="E408" t="s">
        <v>2279</v>
      </c>
      <c r="F408" s="1" t="s">
        <v>5928</v>
      </c>
      <c r="G408" t="s">
        <v>5929</v>
      </c>
      <c r="H408" s="1" t="s">
        <v>5930</v>
      </c>
      <c r="I408" s="1">
        <v>29536</v>
      </c>
      <c r="J408" s="1">
        <v>36193</v>
      </c>
      <c r="K408" s="1" t="s">
        <v>204</v>
      </c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 t="s">
        <v>205</v>
      </c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</row>
    <row r="409" spans="1:64" x14ac:dyDescent="0.25">
      <c r="A409">
        <v>83</v>
      </c>
      <c r="B409" t="s">
        <v>194</v>
      </c>
      <c r="C409" t="s">
        <v>5931</v>
      </c>
      <c r="D409" s="1" t="s">
        <v>200</v>
      </c>
      <c r="E409" t="s">
        <v>5932</v>
      </c>
      <c r="F409" s="1" t="s">
        <v>5933</v>
      </c>
      <c r="G409" t="s">
        <v>794</v>
      </c>
      <c r="H409" s="1" t="s">
        <v>5934</v>
      </c>
      <c r="I409" s="1">
        <v>32702</v>
      </c>
      <c r="J409" s="1">
        <v>39437</v>
      </c>
      <c r="K409" s="1" t="s">
        <v>204</v>
      </c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 t="s">
        <v>206</v>
      </c>
      <c r="AH409" s="1"/>
      <c r="AI409" s="1"/>
      <c r="AJ409" s="1"/>
      <c r="AK409" s="1" t="s">
        <v>205</v>
      </c>
      <c r="AL409" s="1"/>
      <c r="AM409" s="1"/>
      <c r="AN409" s="1"/>
      <c r="AO409" s="1"/>
      <c r="AP409" s="1"/>
      <c r="AQ409" s="1" t="s">
        <v>205</v>
      </c>
      <c r="AR409" s="1"/>
      <c r="AS409" s="1"/>
      <c r="AT409" s="1"/>
      <c r="AU409" s="1"/>
      <c r="AV409" s="1" t="s">
        <v>205</v>
      </c>
      <c r="AW409" s="1"/>
      <c r="AX409" s="1"/>
      <c r="AY409" s="1" t="s">
        <v>206</v>
      </c>
      <c r="AZ409" s="1"/>
      <c r="BA409" s="1"/>
      <c r="BB409" s="1"/>
      <c r="BC409" s="1"/>
      <c r="BD409" s="1"/>
      <c r="BE409" s="1"/>
      <c r="BF409" s="1" t="s">
        <v>205</v>
      </c>
      <c r="BG409" s="1"/>
      <c r="BH409" s="1" t="s">
        <v>207</v>
      </c>
      <c r="BI409" s="1"/>
      <c r="BJ409" s="1"/>
      <c r="BK409" s="1"/>
      <c r="BL409" s="1"/>
    </row>
    <row r="410" spans="1:64" x14ac:dyDescent="0.25">
      <c r="A410">
        <v>83</v>
      </c>
      <c r="B410" t="s">
        <v>194</v>
      </c>
      <c r="C410" t="s">
        <v>5935</v>
      </c>
      <c r="D410" s="1" t="s">
        <v>200</v>
      </c>
      <c r="E410" t="s">
        <v>5936</v>
      </c>
      <c r="F410" s="1" t="s">
        <v>1407</v>
      </c>
      <c r="G410" t="s">
        <v>1649</v>
      </c>
      <c r="H410" s="1" t="s">
        <v>5937</v>
      </c>
      <c r="I410" s="1">
        <v>32664</v>
      </c>
      <c r="J410" s="1">
        <v>39469</v>
      </c>
      <c r="K410" s="1" t="s">
        <v>204</v>
      </c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 t="s">
        <v>205</v>
      </c>
      <c r="BG410" s="1"/>
      <c r="BH410" s="1"/>
      <c r="BI410" s="1"/>
      <c r="BJ410" s="1"/>
      <c r="BK410" s="1"/>
      <c r="BL410" s="1"/>
    </row>
    <row r="411" spans="1:64" x14ac:dyDescent="0.25">
      <c r="A411">
        <v>83</v>
      </c>
      <c r="B411" t="s">
        <v>194</v>
      </c>
      <c r="C411" t="s">
        <v>5938</v>
      </c>
      <c r="D411" s="1" t="s">
        <v>200</v>
      </c>
      <c r="E411" t="s">
        <v>3686</v>
      </c>
      <c r="F411" s="1" t="s">
        <v>5939</v>
      </c>
      <c r="G411" t="s">
        <v>2929</v>
      </c>
      <c r="H411" s="1" t="s">
        <v>5940</v>
      </c>
      <c r="I411" s="1">
        <v>27058</v>
      </c>
      <c r="J411" s="1">
        <v>33632</v>
      </c>
      <c r="K411" s="1" t="s">
        <v>204</v>
      </c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 t="s">
        <v>206</v>
      </c>
      <c r="AS411" s="1" t="s">
        <v>205</v>
      </c>
      <c r="AT411" s="1"/>
      <c r="AU411" s="1"/>
      <c r="AV411" s="1" t="s">
        <v>205</v>
      </c>
      <c r="AW411" s="1"/>
      <c r="AX411" s="1"/>
      <c r="AY411" s="1"/>
      <c r="AZ411" s="1"/>
      <c r="BA411" s="1"/>
      <c r="BB411" s="1"/>
      <c r="BC411" s="1"/>
      <c r="BD411" s="1"/>
      <c r="BE411" s="1"/>
      <c r="BF411" s="1" t="s">
        <v>205</v>
      </c>
      <c r="BG411" s="1"/>
      <c r="BH411" s="1" t="s">
        <v>206</v>
      </c>
      <c r="BI411" s="1" t="s">
        <v>205</v>
      </c>
      <c r="BJ411" s="1"/>
      <c r="BK411" s="1"/>
      <c r="BL411" s="1"/>
    </row>
    <row r="412" spans="1:64" x14ac:dyDescent="0.25">
      <c r="A412">
        <v>83</v>
      </c>
      <c r="B412" t="s">
        <v>194</v>
      </c>
      <c r="C412" t="s">
        <v>5941</v>
      </c>
      <c r="D412" s="1" t="s">
        <v>200</v>
      </c>
      <c r="E412" t="s">
        <v>1958</v>
      </c>
      <c r="F412" s="1" t="s">
        <v>1875</v>
      </c>
      <c r="G412" t="s">
        <v>2910</v>
      </c>
      <c r="H412" s="1" t="s">
        <v>5942</v>
      </c>
      <c r="I412" s="1">
        <v>28090</v>
      </c>
      <c r="J412" s="1">
        <v>37665</v>
      </c>
      <c r="K412" s="1" t="s">
        <v>204</v>
      </c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</row>
    <row r="413" spans="1:64" x14ac:dyDescent="0.25">
      <c r="A413">
        <v>83</v>
      </c>
      <c r="B413" t="s">
        <v>194</v>
      </c>
      <c r="C413" t="s">
        <v>5943</v>
      </c>
      <c r="D413" s="1" t="s">
        <v>200</v>
      </c>
      <c r="E413" t="s">
        <v>5906</v>
      </c>
      <c r="F413" s="1" t="s">
        <v>4895</v>
      </c>
      <c r="G413" t="s">
        <v>2787</v>
      </c>
      <c r="H413" s="1" t="s">
        <v>5944</v>
      </c>
      <c r="I413" s="1">
        <v>30823</v>
      </c>
      <c r="J413" s="1">
        <v>41372</v>
      </c>
      <c r="K413" s="1" t="s">
        <v>204</v>
      </c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</row>
    <row r="414" spans="1:64" x14ac:dyDescent="0.25">
      <c r="A414">
        <v>83</v>
      </c>
      <c r="B414" t="s">
        <v>194</v>
      </c>
      <c r="C414" t="s">
        <v>5945</v>
      </c>
      <c r="D414" s="1" t="s">
        <v>200</v>
      </c>
      <c r="E414" t="s">
        <v>2104</v>
      </c>
      <c r="F414" s="1" t="s">
        <v>3867</v>
      </c>
      <c r="G414" t="s">
        <v>2367</v>
      </c>
      <c r="H414" s="1" t="s">
        <v>5946</v>
      </c>
      <c r="I414" s="1">
        <v>33293</v>
      </c>
      <c r="J414" s="1">
        <v>40456</v>
      </c>
      <c r="K414" s="1" t="s">
        <v>204</v>
      </c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 t="s">
        <v>205</v>
      </c>
      <c r="AR414" s="1"/>
      <c r="AS414" s="1"/>
      <c r="AT414" s="1"/>
      <c r="AU414" s="1"/>
      <c r="AV414" s="1" t="s">
        <v>205</v>
      </c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</row>
    <row r="415" spans="1:64" x14ac:dyDescent="0.25">
      <c r="A415">
        <v>83</v>
      </c>
      <c r="B415" t="s">
        <v>194</v>
      </c>
      <c r="C415" t="s">
        <v>5947</v>
      </c>
      <c r="D415" s="1" t="s">
        <v>200</v>
      </c>
      <c r="E415" t="s">
        <v>5948</v>
      </c>
      <c r="F415" s="1" t="s">
        <v>870</v>
      </c>
      <c r="G415" t="s">
        <v>2914</v>
      </c>
      <c r="H415" s="1" t="s">
        <v>5949</v>
      </c>
      <c r="I415" s="1">
        <v>26553</v>
      </c>
      <c r="J415" s="1">
        <v>38309</v>
      </c>
      <c r="K415" s="1" t="s">
        <v>204</v>
      </c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 t="s">
        <v>205</v>
      </c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 t="s">
        <v>205</v>
      </c>
      <c r="AW415" s="1"/>
      <c r="AX415" s="1"/>
      <c r="AY415" s="1"/>
      <c r="AZ415" s="1" t="s">
        <v>205</v>
      </c>
      <c r="BA415" s="1"/>
      <c r="BB415" s="1"/>
      <c r="BC415" s="1"/>
      <c r="BD415" s="1"/>
      <c r="BE415" s="1"/>
      <c r="BF415" s="1" t="s">
        <v>205</v>
      </c>
      <c r="BG415" s="1"/>
      <c r="BH415" s="1" t="s">
        <v>205</v>
      </c>
      <c r="BI415" s="1" t="s">
        <v>205</v>
      </c>
      <c r="BJ415" s="1"/>
      <c r="BK415" s="1"/>
      <c r="BL415" s="1" t="s">
        <v>205</v>
      </c>
    </row>
    <row r="416" spans="1:64" x14ac:dyDescent="0.25">
      <c r="A416">
        <v>83</v>
      </c>
      <c r="B416" t="s">
        <v>194</v>
      </c>
      <c r="C416" t="s">
        <v>5950</v>
      </c>
      <c r="D416" s="1" t="s">
        <v>200</v>
      </c>
      <c r="E416" t="s">
        <v>5906</v>
      </c>
      <c r="F416" s="1" t="s">
        <v>5951</v>
      </c>
      <c r="G416" t="s">
        <v>2761</v>
      </c>
      <c r="H416" s="1" t="s">
        <v>5944</v>
      </c>
      <c r="I416" s="1">
        <v>31994</v>
      </c>
      <c r="J416" s="1">
        <v>39834</v>
      </c>
      <c r="K416" s="1" t="s">
        <v>204</v>
      </c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</row>
    <row r="417" spans="1:64" x14ac:dyDescent="0.25">
      <c r="A417">
        <v>83</v>
      </c>
      <c r="B417" t="s">
        <v>194</v>
      </c>
      <c r="C417" t="s">
        <v>5952</v>
      </c>
      <c r="D417" s="1" t="s">
        <v>200</v>
      </c>
      <c r="E417" t="s">
        <v>3678</v>
      </c>
      <c r="F417" s="1" t="s">
        <v>1331</v>
      </c>
      <c r="G417" t="s">
        <v>3073</v>
      </c>
      <c r="H417" s="1" t="s">
        <v>5953</v>
      </c>
      <c r="I417" s="1">
        <v>33446</v>
      </c>
      <c r="J417" s="1">
        <v>41008</v>
      </c>
      <c r="K417" s="1" t="s">
        <v>204</v>
      </c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</row>
    <row r="418" spans="1:64" x14ac:dyDescent="0.25">
      <c r="A418">
        <v>83</v>
      </c>
      <c r="B418" t="s">
        <v>194</v>
      </c>
      <c r="C418" t="s">
        <v>5954</v>
      </c>
      <c r="D418" s="1" t="s">
        <v>200</v>
      </c>
      <c r="E418" t="s">
        <v>3059</v>
      </c>
      <c r="F418" s="1" t="s">
        <v>4953</v>
      </c>
      <c r="G418" t="s">
        <v>2716</v>
      </c>
      <c r="H418" s="1" t="s">
        <v>5955</v>
      </c>
      <c r="I418" s="1">
        <v>21024</v>
      </c>
      <c r="J418" s="1">
        <v>28437</v>
      </c>
      <c r="K418" s="1" t="s">
        <v>204</v>
      </c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 t="s">
        <v>205</v>
      </c>
      <c r="AB418" s="1"/>
      <c r="AC418" s="1"/>
      <c r="AD418" s="1" t="s">
        <v>205</v>
      </c>
      <c r="AE418" s="1"/>
      <c r="AF418" s="1"/>
      <c r="AG418" s="1"/>
      <c r="AH418" s="1" t="s">
        <v>205</v>
      </c>
      <c r="AI418" s="1"/>
      <c r="AJ418" s="1"/>
      <c r="AK418" s="1"/>
      <c r="AL418" s="1"/>
      <c r="AM418" s="1" t="s">
        <v>205</v>
      </c>
      <c r="AN418" s="1"/>
      <c r="AO418" s="1"/>
      <c r="AP418" s="1"/>
      <c r="AQ418" s="1" t="s">
        <v>205</v>
      </c>
      <c r="AR418" s="1"/>
      <c r="AS418" s="1"/>
      <c r="AT418" s="1"/>
      <c r="AU418" s="1"/>
      <c r="AV418" s="1" t="s">
        <v>205</v>
      </c>
      <c r="AW418" s="1"/>
      <c r="AX418" s="1"/>
      <c r="AY418" s="1"/>
      <c r="AZ418" s="1"/>
      <c r="BA418" s="1"/>
      <c r="BB418" s="1"/>
      <c r="BC418" s="1"/>
      <c r="BD418" s="1"/>
      <c r="BE418" s="1"/>
      <c r="BF418" s="1" t="s">
        <v>205</v>
      </c>
      <c r="BG418" s="1"/>
      <c r="BH418" s="1" t="s">
        <v>206</v>
      </c>
      <c r="BI418" s="1"/>
      <c r="BJ418" s="1"/>
      <c r="BK418" s="1"/>
      <c r="BL418" s="1" t="s">
        <v>205</v>
      </c>
    </row>
    <row r="419" spans="1:64" x14ac:dyDescent="0.25">
      <c r="A419">
        <v>83</v>
      </c>
      <c r="B419" t="s">
        <v>194</v>
      </c>
      <c r="C419" t="s">
        <v>5956</v>
      </c>
      <c r="D419" s="1" t="s">
        <v>200</v>
      </c>
      <c r="E419" t="s">
        <v>5957</v>
      </c>
      <c r="F419" s="1" t="s">
        <v>5958</v>
      </c>
      <c r="G419" t="s">
        <v>5959</v>
      </c>
      <c r="H419" s="1" t="s">
        <v>5960</v>
      </c>
      <c r="I419" s="1">
        <v>34757</v>
      </c>
      <c r="J419" s="1">
        <v>41372</v>
      </c>
      <c r="K419" s="1" t="s">
        <v>204</v>
      </c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</row>
    <row r="420" spans="1:64" x14ac:dyDescent="0.25">
      <c r="A420">
        <v>83</v>
      </c>
      <c r="B420" t="s">
        <v>194</v>
      </c>
      <c r="C420" t="s">
        <v>5961</v>
      </c>
      <c r="D420" s="1" t="s">
        <v>200</v>
      </c>
      <c r="E420" t="s">
        <v>5962</v>
      </c>
      <c r="F420" s="1" t="s">
        <v>5963</v>
      </c>
      <c r="G420" t="s">
        <v>2750</v>
      </c>
      <c r="H420" s="1" t="s">
        <v>4648</v>
      </c>
      <c r="I420" s="1">
        <v>29314</v>
      </c>
      <c r="J420" s="1">
        <v>39596</v>
      </c>
      <c r="K420" s="1" t="s">
        <v>204</v>
      </c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 t="s">
        <v>205</v>
      </c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</row>
    <row r="421" spans="1:64" x14ac:dyDescent="0.25">
      <c r="A421">
        <v>83</v>
      </c>
      <c r="B421" t="s">
        <v>194</v>
      </c>
      <c r="C421" t="s">
        <v>5964</v>
      </c>
      <c r="D421" s="1" t="s">
        <v>200</v>
      </c>
      <c r="E421" t="s">
        <v>4980</v>
      </c>
      <c r="F421" s="1" t="s">
        <v>4712</v>
      </c>
      <c r="G421" t="s">
        <v>5765</v>
      </c>
      <c r="H421" s="1" t="s">
        <v>5965</v>
      </c>
      <c r="I421" s="1">
        <v>24400</v>
      </c>
      <c r="J421" s="1">
        <v>36089</v>
      </c>
      <c r="K421" s="1" t="s">
        <v>204</v>
      </c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 t="s">
        <v>205</v>
      </c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 t="s">
        <v>205</v>
      </c>
      <c r="BG421" s="1"/>
      <c r="BH421" s="1"/>
      <c r="BI421" s="1"/>
      <c r="BJ421" s="1"/>
      <c r="BK421" s="1"/>
      <c r="BL421" s="1"/>
    </row>
    <row r="422" spans="1:64" x14ac:dyDescent="0.25">
      <c r="A422">
        <v>83</v>
      </c>
      <c r="B422" t="s">
        <v>194</v>
      </c>
      <c r="C422" t="s">
        <v>5966</v>
      </c>
      <c r="D422" s="1" t="s">
        <v>200</v>
      </c>
      <c r="E422" t="s">
        <v>2740</v>
      </c>
      <c r="F422" s="1" t="s">
        <v>5967</v>
      </c>
      <c r="G422" t="s">
        <v>2761</v>
      </c>
      <c r="H422" s="1" t="s">
        <v>5968</v>
      </c>
      <c r="I422" s="1">
        <v>22881</v>
      </c>
      <c r="J422" s="1">
        <v>37134</v>
      </c>
      <c r="K422" s="1" t="s">
        <v>204</v>
      </c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</row>
    <row r="423" spans="1:64" x14ac:dyDescent="0.25">
      <c r="A423">
        <v>83</v>
      </c>
      <c r="B423" t="s">
        <v>194</v>
      </c>
      <c r="C423" t="s">
        <v>5969</v>
      </c>
      <c r="D423" s="1" t="s">
        <v>195</v>
      </c>
      <c r="E423" t="s">
        <v>5970</v>
      </c>
      <c r="F423" s="1" t="s">
        <v>5971</v>
      </c>
      <c r="H423" s="1" t="s">
        <v>5972</v>
      </c>
      <c r="I423" s="1">
        <v>18520</v>
      </c>
      <c r="J423" s="1">
        <v>39657</v>
      </c>
      <c r="K423" s="1" t="s">
        <v>204</v>
      </c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 t="s">
        <v>205</v>
      </c>
      <c r="BG423" s="1"/>
      <c r="BH423" s="1"/>
      <c r="BI423" s="1"/>
      <c r="BJ423" s="1"/>
      <c r="BK423" s="1"/>
      <c r="BL423" s="1"/>
    </row>
    <row r="424" spans="1:64" x14ac:dyDescent="0.25">
      <c r="A424">
        <v>83</v>
      </c>
      <c r="B424" t="s">
        <v>194</v>
      </c>
      <c r="C424" t="s">
        <v>5973</v>
      </c>
      <c r="D424" s="1" t="s">
        <v>195</v>
      </c>
      <c r="E424" t="s">
        <v>5184</v>
      </c>
      <c r="F424" s="1" t="s">
        <v>5974</v>
      </c>
      <c r="G424" t="s">
        <v>3338</v>
      </c>
      <c r="H424" s="1" t="s">
        <v>5975</v>
      </c>
      <c r="I424" s="1">
        <v>34248</v>
      </c>
      <c r="J424" s="1">
        <v>40827</v>
      </c>
      <c r="K424" s="1" t="s">
        <v>204</v>
      </c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 t="s">
        <v>205</v>
      </c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 t="s">
        <v>205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</row>
    <row r="425" spans="1:64" x14ac:dyDescent="0.25">
      <c r="A425">
        <v>83</v>
      </c>
      <c r="B425" t="s">
        <v>194</v>
      </c>
      <c r="C425" t="s">
        <v>5976</v>
      </c>
      <c r="D425" s="1" t="s">
        <v>195</v>
      </c>
      <c r="E425" t="s">
        <v>5977</v>
      </c>
      <c r="F425" s="1" t="s">
        <v>1331</v>
      </c>
      <c r="G425" t="s">
        <v>2730</v>
      </c>
      <c r="H425" s="1" t="s">
        <v>5978</v>
      </c>
      <c r="I425" s="1">
        <v>29357</v>
      </c>
      <c r="J425" s="1">
        <v>36622</v>
      </c>
      <c r="K425" s="1" t="s">
        <v>204</v>
      </c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 t="s">
        <v>205</v>
      </c>
      <c r="AE425" s="1"/>
      <c r="AF425" s="1"/>
      <c r="AG425" s="1"/>
      <c r="AH425" s="1" t="s">
        <v>205</v>
      </c>
      <c r="AI425" s="1"/>
      <c r="AJ425" s="1"/>
      <c r="AK425" s="1"/>
      <c r="AL425" s="1"/>
      <c r="AM425" s="1"/>
      <c r="AN425" s="1"/>
      <c r="AO425" s="1"/>
      <c r="AP425" s="1"/>
      <c r="AQ425" s="1" t="s">
        <v>205</v>
      </c>
      <c r="AR425" s="1"/>
      <c r="AS425" s="1" t="s">
        <v>205</v>
      </c>
      <c r="AT425" s="1"/>
      <c r="AU425" s="1"/>
      <c r="AV425" s="1"/>
      <c r="AW425" s="1"/>
      <c r="AX425" s="1"/>
      <c r="AY425" s="1"/>
      <c r="AZ425" s="1" t="s">
        <v>205</v>
      </c>
      <c r="BA425" s="1"/>
      <c r="BB425" s="1"/>
      <c r="BC425" s="1"/>
      <c r="BD425" s="1"/>
      <c r="BE425" s="1"/>
      <c r="BF425" s="1" t="s">
        <v>205</v>
      </c>
      <c r="BG425" s="1"/>
      <c r="BH425" s="1" t="s">
        <v>206</v>
      </c>
      <c r="BI425" s="1" t="s">
        <v>205</v>
      </c>
      <c r="BJ425" s="1"/>
      <c r="BK425" s="1"/>
      <c r="BL425" s="1"/>
    </row>
    <row r="426" spans="1:64" x14ac:dyDescent="0.25">
      <c r="A426">
        <v>83</v>
      </c>
      <c r="B426" t="s">
        <v>194</v>
      </c>
      <c r="C426" t="s">
        <v>5979</v>
      </c>
      <c r="D426" s="1" t="s">
        <v>195</v>
      </c>
      <c r="E426" t="s">
        <v>5980</v>
      </c>
      <c r="F426" s="1" t="s">
        <v>5981</v>
      </c>
      <c r="G426" t="s">
        <v>2716</v>
      </c>
      <c r="H426" s="1" t="s">
        <v>5982</v>
      </c>
      <c r="I426" s="1">
        <v>31390</v>
      </c>
      <c r="J426" s="1">
        <v>38016</v>
      </c>
      <c r="K426" s="1" t="s">
        <v>204</v>
      </c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 t="s">
        <v>205</v>
      </c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 t="s">
        <v>205</v>
      </c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</row>
    <row r="427" spans="1:64" x14ac:dyDescent="0.25">
      <c r="A427">
        <v>83</v>
      </c>
      <c r="B427" t="s">
        <v>194</v>
      </c>
      <c r="C427" t="s">
        <v>5983</v>
      </c>
      <c r="D427" s="1" t="s">
        <v>195</v>
      </c>
      <c r="E427" t="s">
        <v>5984</v>
      </c>
      <c r="F427" s="1" t="s">
        <v>1407</v>
      </c>
      <c r="G427" t="s">
        <v>2914</v>
      </c>
      <c r="H427" s="1" t="s">
        <v>5985</v>
      </c>
      <c r="I427" s="1">
        <v>27460</v>
      </c>
      <c r="J427" s="1">
        <v>41389</v>
      </c>
      <c r="K427" s="1" t="s">
        <v>204</v>
      </c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</row>
    <row r="428" spans="1:64" x14ac:dyDescent="0.25">
      <c r="A428">
        <v>83</v>
      </c>
      <c r="B428" t="s">
        <v>194</v>
      </c>
      <c r="C428" t="s">
        <v>5986</v>
      </c>
      <c r="D428" s="1" t="s">
        <v>195</v>
      </c>
      <c r="E428" t="s">
        <v>662</v>
      </c>
      <c r="F428" s="1" t="s">
        <v>2032</v>
      </c>
      <c r="G428" t="s">
        <v>3338</v>
      </c>
      <c r="H428" s="1" t="s">
        <v>5987</v>
      </c>
      <c r="I428" s="1">
        <v>21213</v>
      </c>
      <c r="J428" s="1">
        <v>41389</v>
      </c>
      <c r="K428" s="1" t="s">
        <v>204</v>
      </c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 t="s">
        <v>205</v>
      </c>
      <c r="AW428" s="1"/>
      <c r="AX428" s="1"/>
      <c r="AY428" s="1"/>
      <c r="AZ428" s="1" t="s">
        <v>205</v>
      </c>
      <c r="BA428" s="1"/>
      <c r="BB428" s="1"/>
      <c r="BC428" s="1"/>
      <c r="BD428" s="1"/>
      <c r="BE428" s="1"/>
      <c r="BF428" s="1" t="s">
        <v>205</v>
      </c>
      <c r="BG428" s="1"/>
      <c r="BH428" s="1" t="s">
        <v>206</v>
      </c>
      <c r="BI428" s="1"/>
      <c r="BJ428" s="1"/>
      <c r="BK428" s="1"/>
      <c r="BL428" s="1"/>
    </row>
    <row r="429" spans="1:64" x14ac:dyDescent="0.25">
      <c r="A429">
        <v>83</v>
      </c>
      <c r="B429" t="s">
        <v>194</v>
      </c>
      <c r="C429" t="s">
        <v>5988</v>
      </c>
      <c r="D429" s="1" t="s">
        <v>195</v>
      </c>
      <c r="E429" t="s">
        <v>3803</v>
      </c>
      <c r="F429" s="1" t="s">
        <v>5989</v>
      </c>
      <c r="G429" t="s">
        <v>3084</v>
      </c>
      <c r="H429" s="1" t="s">
        <v>5990</v>
      </c>
      <c r="I429" s="1">
        <v>32185</v>
      </c>
      <c r="J429" s="1">
        <v>41389</v>
      </c>
      <c r="K429" s="1" t="s">
        <v>204</v>
      </c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</row>
    <row r="430" spans="1:64" x14ac:dyDescent="0.25">
      <c r="A430">
        <v>83</v>
      </c>
      <c r="B430" t="s">
        <v>194</v>
      </c>
      <c r="C430" t="s">
        <v>5991</v>
      </c>
      <c r="D430" s="1" t="s">
        <v>195</v>
      </c>
      <c r="E430" t="s">
        <v>5992</v>
      </c>
      <c r="F430" s="1" t="s">
        <v>3977</v>
      </c>
      <c r="G430" t="s">
        <v>2748</v>
      </c>
      <c r="H430" s="1" t="s">
        <v>5993</v>
      </c>
      <c r="I430" s="1">
        <v>31781</v>
      </c>
      <c r="J430" s="1">
        <v>40912</v>
      </c>
      <c r="K430" s="1" t="s">
        <v>204</v>
      </c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</row>
    <row r="431" spans="1:64" x14ac:dyDescent="0.25">
      <c r="A431">
        <v>83</v>
      </c>
      <c r="B431" t="s">
        <v>194</v>
      </c>
      <c r="C431" t="s">
        <v>5994</v>
      </c>
      <c r="D431" s="1" t="s">
        <v>195</v>
      </c>
      <c r="E431" t="s">
        <v>5995</v>
      </c>
      <c r="F431" s="1" t="s">
        <v>4998</v>
      </c>
      <c r="G431" t="s">
        <v>2730</v>
      </c>
      <c r="H431" s="1" t="s">
        <v>5996</v>
      </c>
      <c r="I431" s="1">
        <v>30039</v>
      </c>
      <c r="J431" s="1">
        <v>40674</v>
      </c>
      <c r="K431" s="1" t="s">
        <v>204</v>
      </c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 t="s">
        <v>205</v>
      </c>
      <c r="AR431" s="1"/>
      <c r="AS431" s="1" t="s">
        <v>205</v>
      </c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</row>
    <row r="432" spans="1:64" x14ac:dyDescent="0.25">
      <c r="A432">
        <v>83</v>
      </c>
      <c r="B432" t="s">
        <v>194</v>
      </c>
      <c r="C432" t="s">
        <v>5997</v>
      </c>
      <c r="D432" s="1" t="s">
        <v>195</v>
      </c>
      <c r="E432" t="s">
        <v>3275</v>
      </c>
      <c r="F432" s="1" t="s">
        <v>5998</v>
      </c>
      <c r="G432" t="s">
        <v>207</v>
      </c>
      <c r="H432" s="1" t="s">
        <v>5999</v>
      </c>
      <c r="I432" s="1">
        <v>25304</v>
      </c>
      <c r="J432" s="1">
        <v>39918</v>
      </c>
      <c r="K432" s="1" t="s">
        <v>204</v>
      </c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 t="s">
        <v>205</v>
      </c>
      <c r="BG432" s="1"/>
      <c r="BH432" s="1"/>
      <c r="BI432" s="1"/>
      <c r="BJ432" s="1"/>
      <c r="BK432" s="1"/>
      <c r="BL432" s="1"/>
    </row>
    <row r="433" spans="1:64" x14ac:dyDescent="0.25">
      <c r="A433">
        <v>83</v>
      </c>
      <c r="B433" t="s">
        <v>194</v>
      </c>
      <c r="C433" t="s">
        <v>6000</v>
      </c>
      <c r="D433" s="1" t="s">
        <v>195</v>
      </c>
      <c r="E433" t="s">
        <v>6001</v>
      </c>
      <c r="F433" s="1" t="s">
        <v>6002</v>
      </c>
      <c r="G433" t="s">
        <v>2761</v>
      </c>
      <c r="H433" s="1" t="s">
        <v>6003</v>
      </c>
      <c r="I433" s="1">
        <v>28235</v>
      </c>
      <c r="J433" s="1">
        <v>36250</v>
      </c>
      <c r="K433" s="1" t="s">
        <v>204</v>
      </c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 t="s">
        <v>205</v>
      </c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 t="s">
        <v>205</v>
      </c>
      <c r="BG433" s="1"/>
      <c r="BH433" s="1"/>
      <c r="BI433" s="1"/>
      <c r="BJ433" s="1"/>
      <c r="BK433" s="1"/>
      <c r="BL433" s="1"/>
    </row>
    <row r="434" spans="1:64" x14ac:dyDescent="0.25">
      <c r="A434">
        <v>83</v>
      </c>
      <c r="B434" t="s">
        <v>194</v>
      </c>
      <c r="C434" t="s">
        <v>6004</v>
      </c>
      <c r="D434" s="1" t="s">
        <v>195</v>
      </c>
      <c r="E434" t="s">
        <v>6005</v>
      </c>
      <c r="F434" s="1" t="s">
        <v>1256</v>
      </c>
      <c r="G434" t="s">
        <v>2761</v>
      </c>
      <c r="H434" s="1" t="s">
        <v>6006</v>
      </c>
      <c r="I434" s="1">
        <v>32417</v>
      </c>
      <c r="J434" s="1">
        <v>41126</v>
      </c>
      <c r="K434" s="1" t="s">
        <v>204</v>
      </c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 t="s">
        <v>205</v>
      </c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 t="s">
        <v>205</v>
      </c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</row>
    <row r="435" spans="1:64" x14ac:dyDescent="0.25">
      <c r="A435">
        <v>83</v>
      </c>
      <c r="B435" t="s">
        <v>194</v>
      </c>
      <c r="C435" t="s">
        <v>6007</v>
      </c>
      <c r="D435" s="1" t="s">
        <v>195</v>
      </c>
      <c r="E435" t="s">
        <v>5184</v>
      </c>
      <c r="F435" s="1" t="s">
        <v>3789</v>
      </c>
      <c r="G435" t="s">
        <v>206</v>
      </c>
      <c r="H435" s="1" t="s">
        <v>6008</v>
      </c>
      <c r="I435" s="1">
        <v>27171</v>
      </c>
      <c r="J435" s="1">
        <v>38255</v>
      </c>
      <c r="K435" s="1" t="s">
        <v>204</v>
      </c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 t="s">
        <v>205</v>
      </c>
      <c r="AI435" s="1"/>
      <c r="AJ435" s="1"/>
      <c r="AK435" s="1" t="s">
        <v>205</v>
      </c>
      <c r="AL435" s="1"/>
      <c r="AM435" s="1"/>
      <c r="AN435" s="1"/>
      <c r="AO435" s="1"/>
      <c r="AP435" s="1"/>
      <c r="AQ435" s="1" t="s">
        <v>205</v>
      </c>
      <c r="AR435" s="1" t="s">
        <v>205</v>
      </c>
      <c r="AS435" s="1" t="s">
        <v>205</v>
      </c>
      <c r="AT435" s="1"/>
      <c r="AU435" s="1" t="s">
        <v>207</v>
      </c>
      <c r="AV435" s="1" t="s">
        <v>205</v>
      </c>
      <c r="AW435" s="1"/>
      <c r="AX435" s="1"/>
      <c r="AY435" s="1"/>
      <c r="AZ435" s="1" t="s">
        <v>205</v>
      </c>
      <c r="BA435" s="1"/>
      <c r="BB435" s="1"/>
      <c r="BC435" s="1"/>
      <c r="BD435" s="1"/>
      <c r="BE435" s="1"/>
      <c r="BF435" s="1" t="s">
        <v>205</v>
      </c>
      <c r="BG435" s="1"/>
      <c r="BH435" s="1" t="s">
        <v>206</v>
      </c>
      <c r="BI435" s="1"/>
      <c r="BJ435" s="1"/>
      <c r="BK435" s="1"/>
      <c r="BL435" s="1"/>
    </row>
    <row r="436" spans="1:64" x14ac:dyDescent="0.25">
      <c r="A436">
        <v>83</v>
      </c>
      <c r="B436" t="s">
        <v>194</v>
      </c>
      <c r="C436" t="s">
        <v>6009</v>
      </c>
      <c r="D436" s="1" t="s">
        <v>195</v>
      </c>
      <c r="E436" t="s">
        <v>6010</v>
      </c>
      <c r="F436" s="1" t="s">
        <v>3517</v>
      </c>
      <c r="H436" s="1" t="s">
        <v>6011</v>
      </c>
      <c r="I436" s="1">
        <v>34241</v>
      </c>
      <c r="J436" s="1">
        <v>40808</v>
      </c>
      <c r="K436" s="1" t="s">
        <v>204</v>
      </c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</row>
    <row r="437" spans="1:64" x14ac:dyDescent="0.25">
      <c r="A437">
        <v>83</v>
      </c>
      <c r="B437" t="s">
        <v>194</v>
      </c>
      <c r="C437" t="s">
        <v>6012</v>
      </c>
      <c r="D437" s="1" t="s">
        <v>195</v>
      </c>
      <c r="E437" t="s">
        <v>6013</v>
      </c>
      <c r="F437" s="1" t="s">
        <v>3912</v>
      </c>
      <c r="G437" t="s">
        <v>2761</v>
      </c>
      <c r="H437" s="1" t="s">
        <v>6014</v>
      </c>
      <c r="I437" s="1">
        <v>32352</v>
      </c>
      <c r="J437" s="1">
        <v>38937</v>
      </c>
      <c r="K437" s="1" t="s">
        <v>204</v>
      </c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 t="s">
        <v>205</v>
      </c>
      <c r="BG437" s="1"/>
      <c r="BH437" s="1"/>
      <c r="BI437" s="1"/>
      <c r="BJ437" s="1"/>
      <c r="BK437" s="1"/>
      <c r="BL437" s="1"/>
    </row>
    <row r="438" spans="1:64" x14ac:dyDescent="0.25">
      <c r="A438">
        <v>83</v>
      </c>
      <c r="B438" t="s">
        <v>194</v>
      </c>
      <c r="C438" t="s">
        <v>6015</v>
      </c>
      <c r="D438" s="1" t="s">
        <v>195</v>
      </c>
      <c r="E438" t="s">
        <v>2413</v>
      </c>
      <c r="F438" s="1" t="s">
        <v>1339</v>
      </c>
      <c r="G438" t="s">
        <v>2910</v>
      </c>
      <c r="H438" s="1" t="s">
        <v>6016</v>
      </c>
      <c r="I438" s="1">
        <v>23891</v>
      </c>
      <c r="J438" s="1">
        <v>40840</v>
      </c>
      <c r="K438" s="1" t="s">
        <v>204</v>
      </c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 t="s">
        <v>205</v>
      </c>
      <c r="AL438" s="1"/>
      <c r="AM438" s="1"/>
      <c r="AN438" s="1"/>
      <c r="AO438" s="1"/>
      <c r="AP438" s="1"/>
      <c r="AQ438" s="1" t="s">
        <v>205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</row>
    <row r="439" spans="1:64" x14ac:dyDescent="0.25">
      <c r="A439">
        <v>83</v>
      </c>
      <c r="B439" t="s">
        <v>194</v>
      </c>
      <c r="C439" t="s">
        <v>6017</v>
      </c>
      <c r="D439" s="1" t="s">
        <v>195</v>
      </c>
      <c r="E439" t="s">
        <v>6018</v>
      </c>
      <c r="F439" s="1" t="s">
        <v>5939</v>
      </c>
      <c r="H439" s="1" t="s">
        <v>6019</v>
      </c>
      <c r="I439" s="1">
        <v>32634</v>
      </c>
      <c r="J439" s="1">
        <v>40855</v>
      </c>
      <c r="K439" s="1" t="s">
        <v>204</v>
      </c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</row>
    <row r="440" spans="1:64" x14ac:dyDescent="0.25">
      <c r="A440">
        <v>83</v>
      </c>
      <c r="B440" t="s">
        <v>194</v>
      </c>
      <c r="C440" t="s">
        <v>6020</v>
      </c>
      <c r="D440" s="1" t="s">
        <v>195</v>
      </c>
      <c r="E440" t="s">
        <v>6021</v>
      </c>
      <c r="F440" s="1" t="s">
        <v>4018</v>
      </c>
      <c r="G440" t="s">
        <v>207</v>
      </c>
      <c r="H440" s="1" t="s">
        <v>5519</v>
      </c>
      <c r="I440" s="1">
        <v>33360</v>
      </c>
      <c r="J440" s="1">
        <v>39948</v>
      </c>
      <c r="K440" s="1" t="s">
        <v>204</v>
      </c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 t="s">
        <v>205</v>
      </c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</row>
    <row r="441" spans="1:64" x14ac:dyDescent="0.25">
      <c r="A441">
        <v>83</v>
      </c>
      <c r="B441" t="s">
        <v>194</v>
      </c>
      <c r="C441" t="s">
        <v>6022</v>
      </c>
      <c r="D441" s="1" t="s">
        <v>195</v>
      </c>
      <c r="E441" t="s">
        <v>6023</v>
      </c>
      <c r="F441" s="1" t="s">
        <v>468</v>
      </c>
      <c r="G441" t="s">
        <v>2807</v>
      </c>
      <c r="H441" s="1" t="s">
        <v>6024</v>
      </c>
      <c r="I441" s="1">
        <v>33641</v>
      </c>
      <c r="J441" s="1">
        <v>40352</v>
      </c>
      <c r="K441" s="1" t="s">
        <v>204</v>
      </c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</row>
    <row r="442" spans="1:64" x14ac:dyDescent="0.25">
      <c r="A442">
        <v>83</v>
      </c>
      <c r="B442" t="s">
        <v>194</v>
      </c>
      <c r="C442" t="s">
        <v>6025</v>
      </c>
      <c r="D442" s="1" t="s">
        <v>200</v>
      </c>
      <c r="E442" t="s">
        <v>6026</v>
      </c>
      <c r="F442" s="1" t="s">
        <v>6027</v>
      </c>
      <c r="G442" t="s">
        <v>2914</v>
      </c>
      <c r="H442" s="1" t="s">
        <v>6028</v>
      </c>
      <c r="I442" s="1">
        <v>33960</v>
      </c>
      <c r="J442" s="1">
        <v>40631</v>
      </c>
      <c r="K442" s="1" t="s">
        <v>199</v>
      </c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</row>
    <row r="443" spans="1:64" x14ac:dyDescent="0.25">
      <c r="A443">
        <v>83</v>
      </c>
      <c r="B443" t="s">
        <v>194</v>
      </c>
      <c r="C443" t="s">
        <v>6029</v>
      </c>
      <c r="D443" s="1" t="s">
        <v>200</v>
      </c>
      <c r="E443" t="s">
        <v>6030</v>
      </c>
      <c r="F443" s="1" t="s">
        <v>1407</v>
      </c>
      <c r="G443" t="s">
        <v>2910</v>
      </c>
      <c r="H443" s="1" t="s">
        <v>6031</v>
      </c>
      <c r="I443" s="1">
        <v>26672</v>
      </c>
      <c r="J443" s="1">
        <v>38246</v>
      </c>
      <c r="K443" s="1" t="s">
        <v>199</v>
      </c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 t="s">
        <v>205</v>
      </c>
      <c r="AE443" s="1"/>
      <c r="AF443" s="1"/>
      <c r="AG443" s="1"/>
      <c r="AH443" s="1" t="s">
        <v>205</v>
      </c>
      <c r="AI443" s="1"/>
      <c r="AJ443" s="1"/>
      <c r="AK443" s="1"/>
      <c r="AL443" s="1"/>
      <c r="AM443" s="1"/>
      <c r="AN443" s="1"/>
      <c r="AO443" s="1"/>
      <c r="AP443" s="1"/>
      <c r="AQ443" s="1" t="s">
        <v>205</v>
      </c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 t="s">
        <v>205</v>
      </c>
      <c r="BG443" s="1"/>
      <c r="BH443" s="1"/>
      <c r="BI443" s="1"/>
      <c r="BJ443" s="1"/>
      <c r="BK443" s="1"/>
      <c r="BL443" s="1"/>
    </row>
    <row r="444" spans="1:64" x14ac:dyDescent="0.25">
      <c r="A444">
        <v>83</v>
      </c>
      <c r="B444" t="s">
        <v>194</v>
      </c>
      <c r="C444" t="s">
        <v>6032</v>
      </c>
      <c r="D444" s="1" t="s">
        <v>200</v>
      </c>
      <c r="E444" t="s">
        <v>3756</v>
      </c>
      <c r="F444" s="1" t="s">
        <v>5075</v>
      </c>
      <c r="G444" t="s">
        <v>2918</v>
      </c>
      <c r="H444" s="1" t="s">
        <v>6033</v>
      </c>
      <c r="I444" s="1">
        <v>20722</v>
      </c>
      <c r="J444" s="1">
        <v>41344</v>
      </c>
      <c r="K444" s="1" t="s">
        <v>199</v>
      </c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</row>
    <row r="445" spans="1:64" x14ac:dyDescent="0.25">
      <c r="A445">
        <v>83</v>
      </c>
      <c r="B445" t="s">
        <v>194</v>
      </c>
      <c r="C445" t="s">
        <v>6034</v>
      </c>
      <c r="D445" s="1" t="s">
        <v>200</v>
      </c>
      <c r="E445" t="s">
        <v>6035</v>
      </c>
      <c r="F445" s="1" t="s">
        <v>5371</v>
      </c>
      <c r="G445" t="s">
        <v>3211</v>
      </c>
      <c r="H445" s="1" t="s">
        <v>6036</v>
      </c>
      <c r="I445" s="1">
        <v>21312</v>
      </c>
      <c r="J445" s="1">
        <v>34470</v>
      </c>
      <c r="K445" s="1" t="s">
        <v>204</v>
      </c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</row>
    <row r="446" spans="1:64" x14ac:dyDescent="0.25">
      <c r="A446">
        <v>83</v>
      </c>
      <c r="B446" t="s">
        <v>194</v>
      </c>
      <c r="C446" t="s">
        <v>6037</v>
      </c>
      <c r="D446" s="1" t="s">
        <v>200</v>
      </c>
      <c r="E446" t="s">
        <v>6038</v>
      </c>
      <c r="F446" s="1" t="s">
        <v>542</v>
      </c>
      <c r="G446" t="s">
        <v>2834</v>
      </c>
      <c r="H446" s="1" t="s">
        <v>5862</v>
      </c>
      <c r="I446" s="1">
        <v>19786</v>
      </c>
      <c r="J446" s="1">
        <v>40214</v>
      </c>
      <c r="K446" s="1" t="s">
        <v>199</v>
      </c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</row>
    <row r="447" spans="1:64" x14ac:dyDescent="0.25">
      <c r="A447">
        <v>83</v>
      </c>
      <c r="B447" t="s">
        <v>194</v>
      </c>
      <c r="C447" t="s">
        <v>6039</v>
      </c>
      <c r="D447" s="1" t="s">
        <v>200</v>
      </c>
      <c r="E447" t="s">
        <v>6040</v>
      </c>
      <c r="F447" s="1" t="s">
        <v>713</v>
      </c>
      <c r="G447" t="s">
        <v>2761</v>
      </c>
      <c r="H447" s="1" t="s">
        <v>6041</v>
      </c>
      <c r="I447" s="1">
        <v>15675</v>
      </c>
      <c r="J447" s="1">
        <v>34031</v>
      </c>
      <c r="K447" s="1" t="s">
        <v>199</v>
      </c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 t="s">
        <v>205</v>
      </c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 t="s">
        <v>205</v>
      </c>
      <c r="BG447" s="1"/>
      <c r="BH447" s="1"/>
      <c r="BI447" s="1"/>
      <c r="BJ447" s="1"/>
      <c r="BK447" s="1"/>
      <c r="BL447" s="1"/>
    </row>
    <row r="448" spans="1:64" x14ac:dyDescent="0.25">
      <c r="A448">
        <v>83</v>
      </c>
      <c r="B448" t="s">
        <v>194</v>
      </c>
      <c r="C448" t="s">
        <v>6042</v>
      </c>
      <c r="D448" s="1" t="s">
        <v>200</v>
      </c>
      <c r="E448" t="s">
        <v>3208</v>
      </c>
      <c r="F448" s="1" t="s">
        <v>3172</v>
      </c>
      <c r="G448" t="s">
        <v>2914</v>
      </c>
      <c r="H448" s="1" t="s">
        <v>6043</v>
      </c>
      <c r="I448" s="1">
        <v>10277</v>
      </c>
      <c r="J448" s="1">
        <v>26926</v>
      </c>
      <c r="K448" s="1" t="s">
        <v>199</v>
      </c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 t="s">
        <v>205</v>
      </c>
      <c r="AE448" s="1"/>
      <c r="AF448" s="1"/>
      <c r="AG448" s="1" t="s">
        <v>206</v>
      </c>
      <c r="AH448" s="1" t="s">
        <v>205</v>
      </c>
      <c r="AI448" s="1"/>
      <c r="AJ448" s="1"/>
      <c r="AK448" s="1" t="s">
        <v>205</v>
      </c>
      <c r="AL448" s="1"/>
      <c r="AM448" s="1" t="s">
        <v>205</v>
      </c>
      <c r="AN448" s="1"/>
      <c r="AO448" s="1"/>
      <c r="AP448" s="1"/>
      <c r="AQ448" s="1" t="s">
        <v>205</v>
      </c>
      <c r="AR448" s="1"/>
      <c r="AS448" s="1"/>
      <c r="AT448" s="1"/>
      <c r="AU448" s="1"/>
      <c r="AV448" s="1" t="s">
        <v>205</v>
      </c>
      <c r="AW448" s="1"/>
      <c r="AX448" s="1"/>
      <c r="AY448" s="1"/>
      <c r="AZ448" s="1" t="s">
        <v>205</v>
      </c>
      <c r="BA448" s="1"/>
      <c r="BB448" s="1"/>
      <c r="BC448" s="1"/>
      <c r="BD448" s="1"/>
      <c r="BE448" s="1"/>
      <c r="BF448" s="1" t="s">
        <v>205</v>
      </c>
      <c r="BG448" s="1"/>
      <c r="BH448" s="1" t="s">
        <v>206</v>
      </c>
      <c r="BI448" s="1" t="s">
        <v>205</v>
      </c>
      <c r="BJ448" s="1"/>
      <c r="BK448" s="1"/>
      <c r="BL448" s="1"/>
    </row>
    <row r="449" spans="1:64" x14ac:dyDescent="0.25">
      <c r="A449">
        <v>83</v>
      </c>
      <c r="B449" t="s">
        <v>194</v>
      </c>
      <c r="C449" t="s">
        <v>6044</v>
      </c>
      <c r="D449" s="1" t="s">
        <v>200</v>
      </c>
      <c r="E449" t="s">
        <v>1649</v>
      </c>
      <c r="F449" s="1" t="s">
        <v>4934</v>
      </c>
      <c r="G449" t="s">
        <v>2104</v>
      </c>
      <c r="H449" s="1" t="s">
        <v>6045</v>
      </c>
      <c r="I449" s="1">
        <v>22690</v>
      </c>
      <c r="J449" s="1">
        <v>36932</v>
      </c>
      <c r="K449" s="1" t="s">
        <v>199</v>
      </c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</row>
    <row r="450" spans="1:64" x14ac:dyDescent="0.25">
      <c r="A450">
        <v>83</v>
      </c>
      <c r="B450" t="s">
        <v>194</v>
      </c>
      <c r="C450" t="s">
        <v>6046</v>
      </c>
      <c r="D450" s="1" t="s">
        <v>200</v>
      </c>
      <c r="E450" t="s">
        <v>1881</v>
      </c>
      <c r="F450" s="1" t="s">
        <v>3936</v>
      </c>
      <c r="G450" t="s">
        <v>2750</v>
      </c>
      <c r="H450" s="1" t="s">
        <v>6047</v>
      </c>
      <c r="I450" s="1">
        <v>25947</v>
      </c>
      <c r="J450" s="1">
        <v>33686</v>
      </c>
      <c r="K450" s="1" t="s">
        <v>199</v>
      </c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 t="s">
        <v>205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 t="s">
        <v>205</v>
      </c>
      <c r="BG450" s="1"/>
      <c r="BH450" s="1"/>
      <c r="BI450" s="1"/>
      <c r="BJ450" s="1"/>
      <c r="BK450" s="1"/>
      <c r="BL450" s="1"/>
    </row>
    <row r="451" spans="1:64" x14ac:dyDescent="0.25">
      <c r="A451">
        <v>83</v>
      </c>
      <c r="B451" t="s">
        <v>194</v>
      </c>
      <c r="C451" t="s">
        <v>6048</v>
      </c>
      <c r="D451" s="1" t="s">
        <v>200</v>
      </c>
      <c r="E451" t="s">
        <v>6049</v>
      </c>
      <c r="F451" s="1" t="s">
        <v>870</v>
      </c>
      <c r="G451" t="s">
        <v>2910</v>
      </c>
      <c r="H451" s="1" t="s">
        <v>6050</v>
      </c>
      <c r="I451" s="1">
        <v>24673</v>
      </c>
      <c r="J451" s="1">
        <v>37823</v>
      </c>
      <c r="K451" s="1" t="s">
        <v>199</v>
      </c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 t="s">
        <v>205</v>
      </c>
      <c r="AV451" s="1"/>
      <c r="AW451" s="1"/>
      <c r="AX451" s="1"/>
      <c r="AY451" s="1"/>
      <c r="AZ451" s="1" t="s">
        <v>205</v>
      </c>
      <c r="BA451" s="1"/>
      <c r="BB451" s="1"/>
      <c r="BC451" s="1"/>
      <c r="BD451" s="1"/>
      <c r="BE451" s="1"/>
      <c r="BF451" s="1" t="s">
        <v>205</v>
      </c>
      <c r="BG451" s="1"/>
      <c r="BH451" s="1"/>
      <c r="BI451" s="1"/>
      <c r="BJ451" s="1"/>
      <c r="BK451" s="1"/>
      <c r="BL451" s="1"/>
    </row>
    <row r="452" spans="1:64" x14ac:dyDescent="0.25">
      <c r="A452">
        <v>83</v>
      </c>
      <c r="B452" t="s">
        <v>194</v>
      </c>
      <c r="C452" t="s">
        <v>6051</v>
      </c>
      <c r="D452" s="1" t="s">
        <v>200</v>
      </c>
      <c r="E452" t="s">
        <v>6052</v>
      </c>
      <c r="F452" s="1" t="s">
        <v>4517</v>
      </c>
      <c r="G452" t="s">
        <v>2856</v>
      </c>
      <c r="H452" s="1" t="s">
        <v>6053</v>
      </c>
      <c r="I452" s="1">
        <v>27027</v>
      </c>
      <c r="J452" s="1">
        <v>37620</v>
      </c>
      <c r="K452" s="1" t="s">
        <v>199</v>
      </c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 t="s">
        <v>205</v>
      </c>
      <c r="AI452" s="1"/>
      <c r="AJ452" s="1"/>
      <c r="AK452" s="1"/>
      <c r="AL452" s="1"/>
      <c r="AM452" s="1"/>
      <c r="AN452" s="1"/>
      <c r="AO452" s="1"/>
      <c r="AP452" s="1"/>
      <c r="AQ452" s="1" t="s">
        <v>205</v>
      </c>
      <c r="AR452" s="1"/>
      <c r="AS452" s="1"/>
      <c r="AT452" s="1"/>
      <c r="AU452" s="1"/>
      <c r="AV452" s="1"/>
      <c r="AW452" s="1"/>
      <c r="AX452" s="1"/>
      <c r="AY452" s="1"/>
      <c r="AZ452" s="1" t="s">
        <v>205</v>
      </c>
      <c r="BA452" s="1"/>
      <c r="BB452" s="1"/>
      <c r="BC452" s="1"/>
      <c r="BD452" s="1"/>
      <c r="BE452" s="1"/>
      <c r="BF452" s="1" t="s">
        <v>205</v>
      </c>
      <c r="BG452" s="1"/>
      <c r="BH452" s="1"/>
      <c r="BI452" s="1"/>
      <c r="BJ452" s="1"/>
      <c r="BK452" s="1"/>
      <c r="BL452" s="1"/>
    </row>
    <row r="453" spans="1:64" x14ac:dyDescent="0.25">
      <c r="A453">
        <v>83</v>
      </c>
      <c r="B453" t="s">
        <v>194</v>
      </c>
      <c r="C453" t="s">
        <v>6054</v>
      </c>
      <c r="D453" s="1" t="s">
        <v>200</v>
      </c>
      <c r="E453" t="s">
        <v>6055</v>
      </c>
      <c r="F453" s="1" t="s">
        <v>870</v>
      </c>
      <c r="G453" t="s">
        <v>2750</v>
      </c>
      <c r="H453" s="1" t="s">
        <v>6056</v>
      </c>
      <c r="I453" s="1">
        <v>31405</v>
      </c>
      <c r="J453" s="1">
        <v>40578</v>
      </c>
      <c r="K453" s="1" t="s">
        <v>199</v>
      </c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</row>
    <row r="454" spans="1:64" x14ac:dyDescent="0.25">
      <c r="A454">
        <v>83</v>
      </c>
      <c r="B454" t="s">
        <v>194</v>
      </c>
      <c r="C454" t="s">
        <v>6057</v>
      </c>
      <c r="D454" s="1" t="s">
        <v>200</v>
      </c>
      <c r="E454" t="s">
        <v>6058</v>
      </c>
      <c r="F454" s="1" t="s">
        <v>573</v>
      </c>
      <c r="G454" t="s">
        <v>3697</v>
      </c>
      <c r="H454" s="1" t="s">
        <v>6059</v>
      </c>
      <c r="I454" s="1">
        <v>20149</v>
      </c>
      <c r="J454" s="1">
        <v>40599</v>
      </c>
      <c r="K454" s="1" t="s">
        <v>199</v>
      </c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</row>
    <row r="455" spans="1:64" x14ac:dyDescent="0.25">
      <c r="A455">
        <v>83</v>
      </c>
      <c r="B455" t="s">
        <v>194</v>
      </c>
      <c r="C455" t="s">
        <v>6060</v>
      </c>
      <c r="D455" s="1" t="s">
        <v>200</v>
      </c>
      <c r="E455" t="s">
        <v>6061</v>
      </c>
      <c r="F455" s="1" t="s">
        <v>3158</v>
      </c>
      <c r="G455" t="s">
        <v>2834</v>
      </c>
      <c r="H455" s="1" t="s">
        <v>6062</v>
      </c>
      <c r="I455" s="1">
        <v>18687</v>
      </c>
      <c r="J455" s="1">
        <v>40836</v>
      </c>
      <c r="K455" s="1" t="s">
        <v>199</v>
      </c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 t="s">
        <v>205</v>
      </c>
      <c r="BG455" s="1"/>
      <c r="BH455" s="1"/>
      <c r="BI455" s="1"/>
      <c r="BJ455" s="1"/>
      <c r="BK455" s="1"/>
      <c r="BL455" s="1"/>
    </row>
    <row r="456" spans="1:64" x14ac:dyDescent="0.25">
      <c r="A456">
        <v>83</v>
      </c>
      <c r="B456" t="s">
        <v>194</v>
      </c>
      <c r="C456" t="s">
        <v>6063</v>
      </c>
      <c r="D456" s="1" t="s">
        <v>200</v>
      </c>
      <c r="E456" t="s">
        <v>833</v>
      </c>
      <c r="F456" s="1" t="s">
        <v>582</v>
      </c>
      <c r="G456" t="s">
        <v>4289</v>
      </c>
      <c r="H456" s="1" t="s">
        <v>6064</v>
      </c>
      <c r="I456" s="1">
        <v>29183</v>
      </c>
      <c r="J456" s="1">
        <v>41372</v>
      </c>
      <c r="K456" s="1" t="s">
        <v>199</v>
      </c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</row>
    <row r="457" spans="1:64" x14ac:dyDescent="0.25">
      <c r="A457">
        <v>83</v>
      </c>
      <c r="B457" t="s">
        <v>194</v>
      </c>
      <c r="C457" t="s">
        <v>6065</v>
      </c>
      <c r="D457" s="1" t="s">
        <v>195</v>
      </c>
      <c r="E457" t="s">
        <v>6066</v>
      </c>
      <c r="F457" s="1" t="s">
        <v>4086</v>
      </c>
      <c r="G457" t="s">
        <v>2914</v>
      </c>
      <c r="H457" s="1" t="s">
        <v>6067</v>
      </c>
      <c r="I457" s="1">
        <v>26573</v>
      </c>
      <c r="J457" s="1">
        <v>34846</v>
      </c>
      <c r="K457" s="1" t="s">
        <v>204</v>
      </c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</row>
    <row r="458" spans="1:64" x14ac:dyDescent="0.25">
      <c r="A458">
        <v>83</v>
      </c>
      <c r="B458" t="s">
        <v>194</v>
      </c>
      <c r="C458" t="s">
        <v>6068</v>
      </c>
      <c r="D458" s="1" t="s">
        <v>200</v>
      </c>
      <c r="E458" t="s">
        <v>3966</v>
      </c>
      <c r="F458" s="1" t="s">
        <v>6069</v>
      </c>
      <c r="G458" t="s">
        <v>2730</v>
      </c>
      <c r="H458" s="1" t="s">
        <v>6070</v>
      </c>
      <c r="I458" s="1">
        <v>28730</v>
      </c>
      <c r="J458" s="1">
        <v>35093</v>
      </c>
      <c r="K458" s="1" t="s">
        <v>199</v>
      </c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 t="s">
        <v>206</v>
      </c>
      <c r="BI458" s="1"/>
      <c r="BJ458" s="1"/>
      <c r="BK458" s="1"/>
      <c r="BL458" s="1"/>
    </row>
    <row r="459" spans="1:64" x14ac:dyDescent="0.25">
      <c r="A459">
        <v>83</v>
      </c>
      <c r="B459" t="s">
        <v>194</v>
      </c>
      <c r="C459" t="s">
        <v>6071</v>
      </c>
      <c r="D459" s="1" t="s">
        <v>200</v>
      </c>
      <c r="E459" t="s">
        <v>6072</v>
      </c>
      <c r="F459" s="1" t="s">
        <v>3050</v>
      </c>
      <c r="G459" t="s">
        <v>2834</v>
      </c>
      <c r="H459" s="1" t="s">
        <v>6073</v>
      </c>
      <c r="I459" s="1">
        <v>29653</v>
      </c>
      <c r="J459" s="1">
        <v>36238</v>
      </c>
      <c r="K459" s="1" t="s">
        <v>199</v>
      </c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 t="s">
        <v>205</v>
      </c>
      <c r="AT459" s="1"/>
      <c r="AU459" s="1"/>
      <c r="AV459" s="1"/>
      <c r="AW459" s="1"/>
      <c r="AX459" s="1"/>
      <c r="AY459" s="1" t="s">
        <v>205</v>
      </c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</row>
    <row r="460" spans="1:64" x14ac:dyDescent="0.25">
      <c r="A460">
        <v>83</v>
      </c>
      <c r="B460" t="s">
        <v>194</v>
      </c>
      <c r="C460" t="s">
        <v>6074</v>
      </c>
      <c r="D460" s="1" t="s">
        <v>200</v>
      </c>
      <c r="E460" t="s">
        <v>4552</v>
      </c>
      <c r="F460" s="1" t="s">
        <v>5672</v>
      </c>
      <c r="G460" t="s">
        <v>3128</v>
      </c>
      <c r="H460" s="1" t="s">
        <v>6075</v>
      </c>
      <c r="I460" s="1">
        <v>33659</v>
      </c>
      <c r="J460" s="1">
        <v>40794</v>
      </c>
      <c r="K460" s="1" t="s">
        <v>199</v>
      </c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</row>
    <row r="461" spans="1:64" x14ac:dyDescent="0.25">
      <c r="A461">
        <v>83</v>
      </c>
      <c r="B461" t="s">
        <v>194</v>
      </c>
      <c r="C461" t="s">
        <v>6076</v>
      </c>
      <c r="D461" s="1" t="s">
        <v>200</v>
      </c>
      <c r="E461" t="s">
        <v>6077</v>
      </c>
      <c r="F461" s="1" t="s">
        <v>2940</v>
      </c>
      <c r="G461" t="s">
        <v>1622</v>
      </c>
      <c r="H461" s="1" t="s">
        <v>6078</v>
      </c>
      <c r="I461" s="1">
        <v>28390</v>
      </c>
      <c r="J461" s="1">
        <v>40434</v>
      </c>
      <c r="K461" s="1" t="s">
        <v>199</v>
      </c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</row>
    <row r="462" spans="1:64" x14ac:dyDescent="0.25">
      <c r="A462">
        <v>83</v>
      </c>
      <c r="B462" t="s">
        <v>194</v>
      </c>
      <c r="C462" t="s">
        <v>6079</v>
      </c>
      <c r="D462" s="1" t="s">
        <v>200</v>
      </c>
      <c r="E462" t="s">
        <v>6080</v>
      </c>
      <c r="F462" s="1" t="s">
        <v>4232</v>
      </c>
      <c r="G462" t="s">
        <v>2914</v>
      </c>
      <c r="H462" s="1" t="s">
        <v>6081</v>
      </c>
      <c r="I462" s="1">
        <v>24536</v>
      </c>
      <c r="J462" s="1">
        <v>35325</v>
      </c>
      <c r="K462" s="1" t="s">
        <v>204</v>
      </c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 t="s">
        <v>205</v>
      </c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 t="s">
        <v>205</v>
      </c>
      <c r="BG462" s="1"/>
      <c r="BH462" s="1"/>
      <c r="BI462" s="1"/>
      <c r="BJ462" s="1"/>
      <c r="BK462" s="1"/>
      <c r="BL462" s="1"/>
    </row>
    <row r="463" spans="1:64" x14ac:dyDescent="0.25">
      <c r="A463">
        <v>83</v>
      </c>
      <c r="B463" t="s">
        <v>194</v>
      </c>
      <c r="C463" t="s">
        <v>6082</v>
      </c>
      <c r="D463" s="1" t="s">
        <v>200</v>
      </c>
      <c r="E463" t="s">
        <v>6080</v>
      </c>
      <c r="F463" s="1" t="s">
        <v>6083</v>
      </c>
      <c r="G463" t="s">
        <v>207</v>
      </c>
      <c r="H463" s="1" t="s">
        <v>6084</v>
      </c>
      <c r="I463" s="1">
        <v>24634</v>
      </c>
      <c r="J463" s="1">
        <v>34859</v>
      </c>
      <c r="K463" s="1" t="s">
        <v>204</v>
      </c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 t="s">
        <v>205</v>
      </c>
      <c r="BA463" s="1"/>
      <c r="BB463" s="1"/>
      <c r="BC463" s="1"/>
      <c r="BD463" s="1"/>
      <c r="BE463" s="1"/>
      <c r="BF463" s="1" t="s">
        <v>205</v>
      </c>
      <c r="BG463" s="1"/>
      <c r="BH463" s="1"/>
      <c r="BI463" s="1"/>
      <c r="BJ463" s="1"/>
      <c r="BK463" s="1"/>
      <c r="BL463" s="1"/>
    </row>
    <row r="464" spans="1:64" x14ac:dyDescent="0.25">
      <c r="A464">
        <v>83</v>
      </c>
      <c r="B464" t="s">
        <v>194</v>
      </c>
      <c r="C464" t="s">
        <v>6085</v>
      </c>
      <c r="D464" s="1" t="s">
        <v>200</v>
      </c>
      <c r="E464" t="s">
        <v>6086</v>
      </c>
      <c r="F464" s="1" t="s">
        <v>446</v>
      </c>
      <c r="G464" t="s">
        <v>2910</v>
      </c>
      <c r="H464" s="1" t="s">
        <v>6087</v>
      </c>
      <c r="I464" s="1">
        <v>17703</v>
      </c>
      <c r="J464" s="1">
        <v>26926</v>
      </c>
      <c r="K464" s="1" t="s">
        <v>204</v>
      </c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 t="s">
        <v>205</v>
      </c>
      <c r="BG464" s="1"/>
      <c r="BH464" s="1" t="s">
        <v>207</v>
      </c>
      <c r="BI464" s="1" t="s">
        <v>205</v>
      </c>
      <c r="BJ464" s="1"/>
      <c r="BK464" s="1"/>
      <c r="BL464" s="1" t="s">
        <v>205</v>
      </c>
    </row>
    <row r="465" spans="1:64" x14ac:dyDescent="0.25">
      <c r="A465">
        <v>83</v>
      </c>
      <c r="B465" t="s">
        <v>194</v>
      </c>
      <c r="C465" t="s">
        <v>6088</v>
      </c>
      <c r="D465" s="1" t="s">
        <v>200</v>
      </c>
      <c r="E465" t="s">
        <v>3158</v>
      </c>
      <c r="F465" s="1" t="s">
        <v>5107</v>
      </c>
      <c r="G465" t="s">
        <v>2750</v>
      </c>
      <c r="H465" s="1" t="s">
        <v>6089</v>
      </c>
      <c r="I465" s="1">
        <v>21583</v>
      </c>
      <c r="J465" s="1">
        <v>30921</v>
      </c>
      <c r="K465" s="1" t="s">
        <v>204</v>
      </c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 t="s">
        <v>205</v>
      </c>
      <c r="BG465" s="1"/>
      <c r="BH465" s="1"/>
      <c r="BI465" s="1" t="s">
        <v>205</v>
      </c>
      <c r="BJ465" s="1"/>
      <c r="BK465" s="1"/>
      <c r="BL465" s="1" t="s">
        <v>205</v>
      </c>
    </row>
    <row r="466" spans="1:64" x14ac:dyDescent="0.25">
      <c r="A466">
        <v>83</v>
      </c>
      <c r="B466" t="s">
        <v>194</v>
      </c>
      <c r="C466" t="s">
        <v>6090</v>
      </c>
      <c r="D466" s="1" t="s">
        <v>200</v>
      </c>
      <c r="E466" t="s">
        <v>3201</v>
      </c>
      <c r="F466" s="1" t="s">
        <v>2837</v>
      </c>
      <c r="G466" t="s">
        <v>2914</v>
      </c>
      <c r="H466" s="1" t="s">
        <v>6091</v>
      </c>
      <c r="I466" s="1">
        <v>19462</v>
      </c>
      <c r="J466" s="1">
        <v>28437</v>
      </c>
      <c r="K466" s="1" t="s">
        <v>204</v>
      </c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 t="s">
        <v>207</v>
      </c>
      <c r="AH466" s="1" t="s">
        <v>205</v>
      </c>
      <c r="AI466" s="1"/>
      <c r="AJ466" s="1"/>
      <c r="AK466" s="1" t="s">
        <v>205</v>
      </c>
      <c r="AL466" s="1" t="s">
        <v>207</v>
      </c>
      <c r="AM466" s="1"/>
      <c r="AN466" s="1"/>
      <c r="AO466" s="1"/>
      <c r="AP466" s="1"/>
      <c r="AQ466" s="1" t="s">
        <v>205</v>
      </c>
      <c r="AR466" s="1" t="s">
        <v>207</v>
      </c>
      <c r="AS466" s="1" t="s">
        <v>205</v>
      </c>
      <c r="AT466" s="1"/>
      <c r="AU466" s="1" t="s">
        <v>205</v>
      </c>
      <c r="AV466" s="1" t="s">
        <v>205</v>
      </c>
      <c r="AW466" s="1"/>
      <c r="AX466" s="1"/>
      <c r="AY466" s="1" t="s">
        <v>207</v>
      </c>
      <c r="AZ466" s="1" t="s">
        <v>205</v>
      </c>
      <c r="BA466" s="1"/>
      <c r="BB466" s="1"/>
      <c r="BC466" s="1"/>
      <c r="BD466" s="1"/>
      <c r="BE466" s="1"/>
      <c r="BF466" s="1"/>
      <c r="BG466" s="1"/>
      <c r="BH466" s="1" t="s">
        <v>207</v>
      </c>
      <c r="BI466" s="1" t="s">
        <v>205</v>
      </c>
      <c r="BJ466" s="1"/>
      <c r="BK466" s="1"/>
      <c r="BL466" s="1" t="s">
        <v>205</v>
      </c>
    </row>
    <row r="467" spans="1:64" x14ac:dyDescent="0.25">
      <c r="A467">
        <v>83</v>
      </c>
      <c r="B467" t="s">
        <v>194</v>
      </c>
      <c r="C467" t="s">
        <v>6092</v>
      </c>
      <c r="D467" s="1" t="s">
        <v>200</v>
      </c>
      <c r="E467" t="s">
        <v>6093</v>
      </c>
      <c r="F467" s="1" t="s">
        <v>3839</v>
      </c>
      <c r="G467" t="s">
        <v>2860</v>
      </c>
      <c r="H467" s="1" t="s">
        <v>6094</v>
      </c>
      <c r="I467" s="1">
        <v>16990</v>
      </c>
      <c r="J467" s="1">
        <v>37777</v>
      </c>
      <c r="K467" s="1" t="s">
        <v>204</v>
      </c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 t="s">
        <v>205</v>
      </c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 t="s">
        <v>205</v>
      </c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 t="s">
        <v>205</v>
      </c>
      <c r="BG467" s="1"/>
      <c r="BH467" s="1" t="s">
        <v>207</v>
      </c>
      <c r="BI467" s="1"/>
      <c r="BJ467" s="1"/>
      <c r="BK467" s="1"/>
      <c r="BL467" s="1"/>
    </row>
    <row r="468" spans="1:64" x14ac:dyDescent="0.25">
      <c r="A468">
        <v>83</v>
      </c>
      <c r="B468" t="s">
        <v>194</v>
      </c>
      <c r="C468" t="s">
        <v>6095</v>
      </c>
      <c r="D468" s="1" t="s">
        <v>200</v>
      </c>
      <c r="E468" t="s">
        <v>6096</v>
      </c>
      <c r="F468" s="1" t="s">
        <v>6097</v>
      </c>
      <c r="G468" t="s">
        <v>1256</v>
      </c>
      <c r="H468" s="1" t="s">
        <v>6098</v>
      </c>
      <c r="I468" s="1">
        <v>23203</v>
      </c>
      <c r="J468" s="1">
        <v>33861</v>
      </c>
      <c r="K468" s="1" t="s">
        <v>204</v>
      </c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 t="s">
        <v>205</v>
      </c>
      <c r="AB468" s="1"/>
      <c r="AC468" s="1"/>
      <c r="AD468" s="1" t="s">
        <v>205</v>
      </c>
      <c r="AE468" s="1"/>
      <c r="AF468" s="1"/>
      <c r="AG468" s="1" t="s">
        <v>207</v>
      </c>
      <c r="AH468" s="1" t="s">
        <v>205</v>
      </c>
      <c r="AI468" s="1"/>
      <c r="AJ468" s="1"/>
      <c r="AK468" s="1"/>
      <c r="AL468" s="1" t="s">
        <v>207</v>
      </c>
      <c r="AM468" s="1"/>
      <c r="AN468" s="1"/>
      <c r="AO468" s="1"/>
      <c r="AP468" s="1"/>
      <c r="AQ468" s="1" t="s">
        <v>205</v>
      </c>
      <c r="AR468" s="1"/>
      <c r="AS468" s="1" t="s">
        <v>205</v>
      </c>
      <c r="AT468" s="1"/>
      <c r="AU468" s="1"/>
      <c r="AV468" s="1" t="s">
        <v>205</v>
      </c>
      <c r="AW468" s="1"/>
      <c r="AX468" s="1"/>
      <c r="AY468" s="1" t="s">
        <v>207</v>
      </c>
      <c r="AZ468" s="1" t="s">
        <v>205</v>
      </c>
      <c r="BA468" s="1"/>
      <c r="BB468" s="1"/>
      <c r="BC468" s="1"/>
      <c r="BD468" s="1"/>
      <c r="BE468" s="1"/>
      <c r="BF468" s="1" t="s">
        <v>205</v>
      </c>
      <c r="BG468" s="1"/>
      <c r="BH468" s="1"/>
      <c r="BI468" s="1" t="s">
        <v>205</v>
      </c>
      <c r="BJ468" s="1"/>
      <c r="BK468" s="1"/>
      <c r="BL468" s="1"/>
    </row>
    <row r="469" spans="1:64" x14ac:dyDescent="0.25">
      <c r="A469">
        <v>83</v>
      </c>
      <c r="B469" t="s">
        <v>194</v>
      </c>
      <c r="C469" t="s">
        <v>6099</v>
      </c>
      <c r="D469" s="1" t="s">
        <v>200</v>
      </c>
      <c r="E469" t="s">
        <v>6096</v>
      </c>
      <c r="F469" s="1" t="s">
        <v>2833</v>
      </c>
      <c r="G469" t="s">
        <v>2750</v>
      </c>
      <c r="H469" s="1" t="s">
        <v>6098</v>
      </c>
      <c r="I469" s="1">
        <v>22019</v>
      </c>
      <c r="J469" s="1">
        <v>37091</v>
      </c>
      <c r="K469" s="1" t="s">
        <v>204</v>
      </c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 t="s">
        <v>205</v>
      </c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 t="s">
        <v>205</v>
      </c>
      <c r="AR469" s="1"/>
      <c r="AS469" s="1" t="s">
        <v>205</v>
      </c>
      <c r="AT469" s="1"/>
      <c r="AU469" s="1"/>
      <c r="AV469" s="1"/>
      <c r="AW469" s="1"/>
      <c r="AX469" s="1"/>
      <c r="AY469" s="1"/>
      <c r="AZ469" s="1" t="s">
        <v>205</v>
      </c>
      <c r="BA469" s="1"/>
      <c r="BB469" s="1"/>
      <c r="BC469" s="1"/>
      <c r="BD469" s="1"/>
      <c r="BE469" s="1"/>
      <c r="BF469" s="1" t="s">
        <v>205</v>
      </c>
      <c r="BG469" s="1"/>
      <c r="BH469" s="1"/>
      <c r="BI469" s="1"/>
      <c r="BJ469" s="1"/>
      <c r="BK469" s="1"/>
      <c r="BL469" s="1"/>
    </row>
    <row r="470" spans="1:64" x14ac:dyDescent="0.25">
      <c r="A470">
        <v>83</v>
      </c>
      <c r="B470" t="s">
        <v>194</v>
      </c>
      <c r="C470" t="s">
        <v>6100</v>
      </c>
      <c r="D470" s="1" t="s">
        <v>200</v>
      </c>
      <c r="E470" t="s">
        <v>622</v>
      </c>
      <c r="F470" s="1" t="s">
        <v>1122</v>
      </c>
      <c r="G470" t="s">
        <v>2910</v>
      </c>
      <c r="H470" s="1" t="s">
        <v>6101</v>
      </c>
      <c r="I470" s="1">
        <v>24317</v>
      </c>
      <c r="J470" s="1">
        <v>36973</v>
      </c>
      <c r="K470" s="1" t="s">
        <v>204</v>
      </c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 t="s">
        <v>205</v>
      </c>
      <c r="BG470" s="1"/>
      <c r="BH470" s="1" t="s">
        <v>206</v>
      </c>
      <c r="BI470" s="1"/>
      <c r="BJ470" s="1"/>
      <c r="BK470" s="1"/>
      <c r="BL470" s="1"/>
    </row>
    <row r="471" spans="1:64" x14ac:dyDescent="0.25">
      <c r="A471">
        <v>83</v>
      </c>
      <c r="B471" t="s">
        <v>194</v>
      </c>
      <c r="C471" t="s">
        <v>6102</v>
      </c>
      <c r="D471" s="1" t="s">
        <v>200</v>
      </c>
      <c r="E471" t="s">
        <v>6103</v>
      </c>
      <c r="F471" s="1" t="s">
        <v>6104</v>
      </c>
      <c r="G471" t="s">
        <v>2914</v>
      </c>
      <c r="H471" s="1" t="s">
        <v>6105</v>
      </c>
      <c r="I471" s="1">
        <v>25368</v>
      </c>
      <c r="J471" s="1">
        <v>32041</v>
      </c>
      <c r="K471" s="1" t="s">
        <v>204</v>
      </c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 t="s">
        <v>205</v>
      </c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 t="s">
        <v>205</v>
      </c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 t="s">
        <v>205</v>
      </c>
      <c r="BG471" s="1"/>
      <c r="BH471" s="1"/>
      <c r="BI471" s="1"/>
      <c r="BJ471" s="1"/>
      <c r="BK471" s="1"/>
      <c r="BL471" s="1"/>
    </row>
    <row r="472" spans="1:64" x14ac:dyDescent="0.25">
      <c r="A472">
        <v>83</v>
      </c>
      <c r="B472" t="s">
        <v>194</v>
      </c>
      <c r="C472" t="s">
        <v>6106</v>
      </c>
      <c r="D472" s="1" t="s">
        <v>200</v>
      </c>
      <c r="E472" t="s">
        <v>652</v>
      </c>
      <c r="F472" s="1" t="s">
        <v>2928</v>
      </c>
      <c r="G472" t="s">
        <v>2761</v>
      </c>
      <c r="H472" s="1" t="s">
        <v>6107</v>
      </c>
      <c r="I472" s="1">
        <v>22635</v>
      </c>
      <c r="J472" s="1">
        <v>33349</v>
      </c>
      <c r="K472" s="1" t="s">
        <v>204</v>
      </c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 t="s">
        <v>207</v>
      </c>
      <c r="AH472" s="1"/>
      <c r="AI472" s="1"/>
      <c r="AJ472" s="1"/>
      <c r="AK472" s="1"/>
      <c r="AL472" s="1"/>
      <c r="AM472" s="1"/>
      <c r="AN472" s="1"/>
      <c r="AO472" s="1"/>
      <c r="AP472" s="1"/>
      <c r="AQ472" s="1" t="s">
        <v>205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 t="s">
        <v>205</v>
      </c>
      <c r="BG472" s="1"/>
      <c r="BH472" s="1" t="s">
        <v>206</v>
      </c>
      <c r="BI472" s="1"/>
      <c r="BJ472" s="1"/>
      <c r="BK472" s="1"/>
      <c r="BL472" s="1"/>
    </row>
    <row r="473" spans="1:64" x14ac:dyDescent="0.25">
      <c r="A473">
        <v>83</v>
      </c>
      <c r="B473" t="s">
        <v>194</v>
      </c>
      <c r="C473" t="s">
        <v>6108</v>
      </c>
      <c r="D473" s="1" t="s">
        <v>200</v>
      </c>
      <c r="E473" t="s">
        <v>662</v>
      </c>
      <c r="F473" s="1" t="s">
        <v>4704</v>
      </c>
      <c r="G473" t="s">
        <v>2787</v>
      </c>
      <c r="H473" s="1" t="s">
        <v>6109</v>
      </c>
      <c r="I473" s="1">
        <v>11695</v>
      </c>
      <c r="J473" s="1">
        <v>37607</v>
      </c>
      <c r="K473" s="1" t="s">
        <v>204</v>
      </c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 t="s">
        <v>205</v>
      </c>
      <c r="AE473" s="1"/>
      <c r="AF473" s="1"/>
      <c r="AG473" s="1"/>
      <c r="AH473" s="1"/>
      <c r="AI473" s="1"/>
      <c r="AJ473" s="1" t="s">
        <v>205</v>
      </c>
      <c r="AK473" s="1" t="s">
        <v>205</v>
      </c>
      <c r="AL473" s="1" t="s">
        <v>205</v>
      </c>
      <c r="AM473" s="1" t="s">
        <v>205</v>
      </c>
      <c r="AN473" s="1"/>
      <c r="AO473" s="1"/>
      <c r="AP473" s="1"/>
      <c r="AQ473" s="1" t="s">
        <v>205</v>
      </c>
      <c r="AR473" s="1" t="s">
        <v>206</v>
      </c>
      <c r="AS473" s="1" t="s">
        <v>205</v>
      </c>
      <c r="AT473" s="1"/>
      <c r="AU473" s="1" t="s">
        <v>205</v>
      </c>
      <c r="AV473" s="1" t="s">
        <v>205</v>
      </c>
      <c r="AW473" s="1"/>
      <c r="AX473" s="1"/>
      <c r="AY473" s="1" t="s">
        <v>206</v>
      </c>
      <c r="AZ473" s="1" t="s">
        <v>205</v>
      </c>
      <c r="BA473" s="1"/>
      <c r="BB473" s="1"/>
      <c r="BC473" s="1"/>
      <c r="BD473" s="1"/>
      <c r="BE473" s="1"/>
      <c r="BF473" s="1" t="s">
        <v>205</v>
      </c>
      <c r="BG473" s="1"/>
      <c r="BH473" s="1" t="s">
        <v>206</v>
      </c>
      <c r="BI473" s="1" t="s">
        <v>205</v>
      </c>
      <c r="BJ473" s="1"/>
      <c r="BK473" s="1"/>
      <c r="BL473" s="1"/>
    </row>
    <row r="474" spans="1:64" x14ac:dyDescent="0.25">
      <c r="A474">
        <v>83</v>
      </c>
      <c r="B474" t="s">
        <v>194</v>
      </c>
      <c r="C474" t="s">
        <v>6110</v>
      </c>
      <c r="D474" s="1" t="s">
        <v>200</v>
      </c>
      <c r="E474" t="s">
        <v>6111</v>
      </c>
      <c r="F474" s="1" t="s">
        <v>3912</v>
      </c>
      <c r="G474" t="s">
        <v>2860</v>
      </c>
      <c r="H474" s="1" t="s">
        <v>6112</v>
      </c>
      <c r="I474" s="1">
        <v>31641</v>
      </c>
      <c r="J474" s="1">
        <v>38012</v>
      </c>
      <c r="K474" s="1" t="s">
        <v>204</v>
      </c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 t="s">
        <v>205</v>
      </c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 t="s">
        <v>205</v>
      </c>
      <c r="AR474" s="1"/>
      <c r="AS474" s="1" t="s">
        <v>205</v>
      </c>
      <c r="AT474" s="1"/>
      <c r="AU474" s="1"/>
      <c r="AV474" s="1"/>
      <c r="AW474" s="1"/>
      <c r="AX474" s="1"/>
      <c r="AY474" s="1" t="s">
        <v>206</v>
      </c>
      <c r="AZ474" s="1"/>
      <c r="BA474" s="1"/>
      <c r="BB474" s="1"/>
      <c r="BC474" s="1"/>
      <c r="BD474" s="1"/>
      <c r="BE474" s="1"/>
      <c r="BF474" s="1" t="s">
        <v>205</v>
      </c>
      <c r="BG474" s="1"/>
      <c r="BH474" s="1" t="s">
        <v>206</v>
      </c>
      <c r="BI474" s="1"/>
      <c r="BJ474" s="1"/>
      <c r="BK474" s="1"/>
      <c r="BL474" s="1" t="s">
        <v>205</v>
      </c>
    </row>
    <row r="475" spans="1:64" x14ac:dyDescent="0.25">
      <c r="A475">
        <v>83</v>
      </c>
      <c r="B475" t="s">
        <v>194</v>
      </c>
      <c r="C475" t="s">
        <v>6113</v>
      </c>
      <c r="D475" s="1" t="s">
        <v>200</v>
      </c>
      <c r="E475" t="s">
        <v>6114</v>
      </c>
      <c r="F475" s="1" t="s">
        <v>948</v>
      </c>
      <c r="G475" t="s">
        <v>2761</v>
      </c>
      <c r="H475" s="1" t="s">
        <v>6115</v>
      </c>
      <c r="I475" s="1">
        <v>26702</v>
      </c>
      <c r="J475" s="1">
        <v>40217</v>
      </c>
      <c r="K475" s="1" t="s">
        <v>204</v>
      </c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</row>
    <row r="476" spans="1:64" x14ac:dyDescent="0.25">
      <c r="A476">
        <v>83</v>
      </c>
      <c r="B476" t="s">
        <v>194</v>
      </c>
      <c r="C476" t="s">
        <v>6116</v>
      </c>
      <c r="D476" s="1" t="s">
        <v>200</v>
      </c>
      <c r="E476" t="s">
        <v>6117</v>
      </c>
      <c r="F476" s="1" t="s">
        <v>601</v>
      </c>
      <c r="G476" t="s">
        <v>5761</v>
      </c>
      <c r="H476" s="1" t="s">
        <v>6118</v>
      </c>
      <c r="I476" s="1">
        <v>23061</v>
      </c>
      <c r="J476" s="1">
        <v>40228</v>
      </c>
      <c r="K476" s="1" t="s">
        <v>204</v>
      </c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</row>
    <row r="477" spans="1:64" x14ac:dyDescent="0.25">
      <c r="A477">
        <v>83</v>
      </c>
      <c r="B477" t="s">
        <v>194</v>
      </c>
      <c r="C477" t="s">
        <v>6119</v>
      </c>
      <c r="D477" s="1" t="s">
        <v>200</v>
      </c>
      <c r="E477" t="s">
        <v>3475</v>
      </c>
      <c r="F477" s="1" t="s">
        <v>3985</v>
      </c>
      <c r="G477" t="s">
        <v>207</v>
      </c>
      <c r="H477" s="1" t="s">
        <v>6120</v>
      </c>
      <c r="I477" s="1">
        <v>19061</v>
      </c>
      <c r="J477" s="1">
        <v>40235</v>
      </c>
      <c r="K477" s="1" t="s">
        <v>204</v>
      </c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 t="s">
        <v>205</v>
      </c>
      <c r="AR477" s="1"/>
      <c r="AS477" s="1" t="s">
        <v>205</v>
      </c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</row>
    <row r="478" spans="1:64" x14ac:dyDescent="0.25">
      <c r="A478">
        <v>83</v>
      </c>
      <c r="B478" t="s">
        <v>194</v>
      </c>
      <c r="C478" t="s">
        <v>6121</v>
      </c>
      <c r="D478" s="1" t="s">
        <v>200</v>
      </c>
      <c r="E478" t="s">
        <v>6122</v>
      </c>
      <c r="F478" s="1" t="s">
        <v>3579</v>
      </c>
      <c r="G478" t="s">
        <v>878</v>
      </c>
      <c r="H478" s="1" t="s">
        <v>6123</v>
      </c>
      <c r="I478" s="1">
        <v>25431</v>
      </c>
      <c r="J478" s="1">
        <v>40230</v>
      </c>
      <c r="K478" s="1" t="s">
        <v>204</v>
      </c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 t="s">
        <v>205</v>
      </c>
      <c r="AR478" s="1"/>
      <c r="AS478" s="1"/>
      <c r="AT478" s="1"/>
      <c r="AU478" s="1"/>
      <c r="AV478" s="1" t="s">
        <v>205</v>
      </c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</row>
    <row r="479" spans="1:64" x14ac:dyDescent="0.25">
      <c r="A479">
        <v>83</v>
      </c>
      <c r="B479" t="s">
        <v>194</v>
      </c>
      <c r="C479" t="s">
        <v>6124</v>
      </c>
      <c r="D479" s="1" t="s">
        <v>200</v>
      </c>
      <c r="E479" t="s">
        <v>6125</v>
      </c>
      <c r="F479" s="1" t="s">
        <v>3867</v>
      </c>
      <c r="G479" t="s">
        <v>206</v>
      </c>
      <c r="H479" s="1" t="s">
        <v>6126</v>
      </c>
      <c r="I479" s="1">
        <v>27839</v>
      </c>
      <c r="J479" s="1">
        <v>40254</v>
      </c>
      <c r="K479" s="1" t="s">
        <v>204</v>
      </c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</row>
    <row r="480" spans="1:64" x14ac:dyDescent="0.25">
      <c r="A480">
        <v>83</v>
      </c>
      <c r="B480" t="s">
        <v>194</v>
      </c>
      <c r="C480" t="s">
        <v>6127</v>
      </c>
      <c r="D480" s="1" t="s">
        <v>200</v>
      </c>
      <c r="E480" t="s">
        <v>4980</v>
      </c>
      <c r="F480" s="1" t="s">
        <v>6128</v>
      </c>
      <c r="G480" t="s">
        <v>2856</v>
      </c>
      <c r="H480" s="1" t="s">
        <v>6129</v>
      </c>
      <c r="I480" s="1">
        <v>29950</v>
      </c>
      <c r="J480" s="1">
        <v>40254</v>
      </c>
      <c r="K480" s="1" t="s">
        <v>204</v>
      </c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 t="s">
        <v>205</v>
      </c>
      <c r="AR480" s="1" t="s">
        <v>206</v>
      </c>
      <c r="AS480" s="1"/>
      <c r="AT480" s="1"/>
      <c r="AU480" s="1"/>
      <c r="AV480" s="1" t="s">
        <v>205</v>
      </c>
      <c r="AW480" s="1"/>
      <c r="AX480" s="1"/>
      <c r="AY480" s="1"/>
      <c r="AZ480" s="1"/>
      <c r="BA480" s="1"/>
      <c r="BB480" s="1"/>
      <c r="BC480" s="1"/>
      <c r="BD480" s="1"/>
      <c r="BE480" s="1"/>
      <c r="BF480" s="1" t="s">
        <v>205</v>
      </c>
      <c r="BG480" s="1"/>
      <c r="BH480" s="1"/>
      <c r="BI480" s="1"/>
      <c r="BJ480" s="1"/>
      <c r="BK480" s="1"/>
      <c r="BL480" s="1"/>
    </row>
    <row r="481" spans="1:64" x14ac:dyDescent="0.25">
      <c r="A481">
        <v>83</v>
      </c>
      <c r="B481" t="s">
        <v>194</v>
      </c>
      <c r="C481" t="s">
        <v>6130</v>
      </c>
      <c r="D481" s="1" t="s">
        <v>200</v>
      </c>
      <c r="E481" t="s">
        <v>6131</v>
      </c>
      <c r="F481" s="1" t="s">
        <v>6132</v>
      </c>
      <c r="G481" t="s">
        <v>2761</v>
      </c>
      <c r="H481" s="1" t="s">
        <v>6133</v>
      </c>
      <c r="I481" s="1">
        <v>28245</v>
      </c>
      <c r="J481" s="1">
        <v>38798</v>
      </c>
      <c r="K481" s="1" t="s">
        <v>204</v>
      </c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 t="s">
        <v>205</v>
      </c>
      <c r="BA481" s="1"/>
      <c r="BB481" s="1"/>
      <c r="BC481" s="1"/>
      <c r="BD481" s="1"/>
      <c r="BE481" s="1"/>
      <c r="BF481" s="1" t="s">
        <v>205</v>
      </c>
      <c r="BG481" s="1"/>
      <c r="BH481" s="1"/>
      <c r="BI481" s="1" t="s">
        <v>205</v>
      </c>
      <c r="BJ481" s="1"/>
      <c r="BK481" s="1"/>
      <c r="BL481" s="1" t="s">
        <v>205</v>
      </c>
    </row>
    <row r="482" spans="1:64" x14ac:dyDescent="0.25">
      <c r="A482">
        <v>83</v>
      </c>
      <c r="B482" t="s">
        <v>194</v>
      </c>
      <c r="C482" t="s">
        <v>6134</v>
      </c>
      <c r="D482" s="1" t="s">
        <v>200</v>
      </c>
      <c r="E482" t="s">
        <v>6135</v>
      </c>
      <c r="F482" s="1" t="s">
        <v>6136</v>
      </c>
      <c r="G482" t="s">
        <v>2761</v>
      </c>
      <c r="H482" s="1" t="s">
        <v>6137</v>
      </c>
      <c r="I482" s="1">
        <v>18661</v>
      </c>
      <c r="J482" s="1">
        <v>38794</v>
      </c>
      <c r="K482" s="1" t="s">
        <v>204</v>
      </c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 t="s">
        <v>205</v>
      </c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 t="s">
        <v>205</v>
      </c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</row>
    <row r="483" spans="1:64" x14ac:dyDescent="0.25">
      <c r="A483">
        <v>83</v>
      </c>
      <c r="B483" t="s">
        <v>194</v>
      </c>
      <c r="C483" t="s">
        <v>6138</v>
      </c>
      <c r="D483" s="1" t="s">
        <v>200</v>
      </c>
      <c r="E483" t="s">
        <v>3164</v>
      </c>
      <c r="F483" s="1" t="s">
        <v>2940</v>
      </c>
      <c r="G483" t="s">
        <v>2834</v>
      </c>
      <c r="H483" s="1" t="s">
        <v>6139</v>
      </c>
      <c r="I483" s="1">
        <v>24971</v>
      </c>
      <c r="J483" s="1">
        <v>33725</v>
      </c>
      <c r="K483" s="1" t="s">
        <v>204</v>
      </c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 t="s">
        <v>205</v>
      </c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 t="s">
        <v>205</v>
      </c>
      <c r="AR483" s="1" t="s">
        <v>207</v>
      </c>
      <c r="AS483" s="1"/>
      <c r="AT483" s="1"/>
      <c r="AU483" s="1"/>
      <c r="AV483" s="1" t="s">
        <v>205</v>
      </c>
      <c r="AW483" s="1"/>
      <c r="AX483" s="1"/>
      <c r="AY483" s="1" t="s">
        <v>207</v>
      </c>
      <c r="AZ483" s="1"/>
      <c r="BA483" s="1"/>
      <c r="BB483" s="1"/>
      <c r="BC483" s="1"/>
      <c r="BD483" s="1"/>
      <c r="BE483" s="1"/>
      <c r="BF483" s="1" t="s">
        <v>205</v>
      </c>
      <c r="BG483" s="1"/>
      <c r="BH483" s="1" t="s">
        <v>207</v>
      </c>
      <c r="BI483" s="1"/>
      <c r="BJ483" s="1"/>
      <c r="BK483" s="1"/>
      <c r="BL483" s="1"/>
    </row>
    <row r="484" spans="1:64" x14ac:dyDescent="0.25">
      <c r="A484">
        <v>83</v>
      </c>
      <c r="B484" t="s">
        <v>194</v>
      </c>
      <c r="C484" t="s">
        <v>6140</v>
      </c>
      <c r="D484" s="1" t="s">
        <v>200</v>
      </c>
      <c r="E484" t="s">
        <v>3208</v>
      </c>
      <c r="F484" s="1" t="s">
        <v>1875</v>
      </c>
      <c r="G484" t="s">
        <v>206</v>
      </c>
      <c r="H484" s="1" t="s">
        <v>6141</v>
      </c>
      <c r="I484" s="1">
        <v>21306</v>
      </c>
      <c r="J484" s="1">
        <v>40298</v>
      </c>
      <c r="K484" s="1" t="s">
        <v>204</v>
      </c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 t="s">
        <v>205</v>
      </c>
      <c r="BG484" s="1"/>
      <c r="BH484" s="1" t="s">
        <v>206</v>
      </c>
      <c r="BI484" s="1"/>
      <c r="BJ484" s="1"/>
      <c r="BK484" s="1"/>
      <c r="BL484" s="1"/>
    </row>
    <row r="485" spans="1:64" x14ac:dyDescent="0.25">
      <c r="A485">
        <v>83</v>
      </c>
      <c r="B485" t="s">
        <v>194</v>
      </c>
      <c r="C485" t="s">
        <v>6142</v>
      </c>
      <c r="D485" s="1" t="s">
        <v>200</v>
      </c>
      <c r="E485" t="s">
        <v>3025</v>
      </c>
      <c r="F485" s="1" t="s">
        <v>6143</v>
      </c>
      <c r="G485" t="s">
        <v>3073</v>
      </c>
      <c r="H485" s="1" t="s">
        <v>6144</v>
      </c>
      <c r="I485" s="1">
        <v>24741</v>
      </c>
      <c r="J485" s="1">
        <v>40301</v>
      </c>
      <c r="K485" s="1" t="s">
        <v>204</v>
      </c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 t="s">
        <v>205</v>
      </c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</row>
    <row r="486" spans="1:64" x14ac:dyDescent="0.25">
      <c r="A486">
        <v>83</v>
      </c>
      <c r="B486" t="s">
        <v>194</v>
      </c>
      <c r="C486" t="s">
        <v>6145</v>
      </c>
      <c r="D486" s="1" t="s">
        <v>200</v>
      </c>
      <c r="E486" t="s">
        <v>6146</v>
      </c>
      <c r="F486" s="1" t="s">
        <v>4981</v>
      </c>
      <c r="G486" t="s">
        <v>2914</v>
      </c>
      <c r="H486" s="1" t="s">
        <v>6147</v>
      </c>
      <c r="I486" s="1">
        <v>25197</v>
      </c>
      <c r="J486" s="1">
        <v>40302</v>
      </c>
      <c r="K486" s="1" t="s">
        <v>204</v>
      </c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 t="s">
        <v>205</v>
      </c>
      <c r="AI486" s="1"/>
      <c r="AJ486" s="1"/>
      <c r="AK486" s="1"/>
      <c r="AL486" s="1"/>
      <c r="AM486" s="1"/>
      <c r="AN486" s="1"/>
      <c r="AO486" s="1"/>
      <c r="AP486" s="1"/>
      <c r="AQ486" s="1" t="s">
        <v>205</v>
      </c>
      <c r="AR486" s="1"/>
      <c r="AS486" s="1" t="s">
        <v>205</v>
      </c>
      <c r="AT486" s="1"/>
      <c r="AU486" s="1"/>
      <c r="AV486" s="1" t="s">
        <v>205</v>
      </c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</row>
    <row r="487" spans="1:64" x14ac:dyDescent="0.25">
      <c r="A487">
        <v>83</v>
      </c>
      <c r="B487" t="s">
        <v>194</v>
      </c>
      <c r="C487" t="s">
        <v>6148</v>
      </c>
      <c r="D487" s="1" t="s">
        <v>200</v>
      </c>
      <c r="E487" t="s">
        <v>6149</v>
      </c>
      <c r="F487" s="1" t="s">
        <v>5417</v>
      </c>
      <c r="G487" t="s">
        <v>6150</v>
      </c>
      <c r="H487" s="1" t="s">
        <v>5734</v>
      </c>
      <c r="I487" s="1">
        <v>31966</v>
      </c>
      <c r="J487" s="1">
        <v>40323</v>
      </c>
      <c r="K487" s="1" t="s">
        <v>204</v>
      </c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</row>
    <row r="488" spans="1:64" x14ac:dyDescent="0.25">
      <c r="A488">
        <v>83</v>
      </c>
      <c r="B488" t="s">
        <v>194</v>
      </c>
      <c r="C488" t="s">
        <v>6151</v>
      </c>
      <c r="D488" s="1" t="s">
        <v>200</v>
      </c>
      <c r="E488" t="s">
        <v>6152</v>
      </c>
      <c r="F488" s="1" t="s">
        <v>4953</v>
      </c>
      <c r="G488" t="s">
        <v>2976</v>
      </c>
      <c r="H488" s="1" t="s">
        <v>6153</v>
      </c>
      <c r="I488" s="1">
        <v>33572</v>
      </c>
      <c r="J488" s="1">
        <v>40312</v>
      </c>
      <c r="K488" s="1" t="s">
        <v>204</v>
      </c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</row>
    <row r="489" spans="1:64" x14ac:dyDescent="0.25">
      <c r="A489">
        <v>83</v>
      </c>
      <c r="B489" t="s">
        <v>194</v>
      </c>
      <c r="C489" t="s">
        <v>6154</v>
      </c>
      <c r="D489" s="1" t="s">
        <v>200</v>
      </c>
      <c r="E489" t="s">
        <v>1422</v>
      </c>
      <c r="F489" s="1" t="s">
        <v>6155</v>
      </c>
      <c r="G489" t="s">
        <v>2914</v>
      </c>
      <c r="H489" s="1" t="s">
        <v>6156</v>
      </c>
      <c r="I489" s="1">
        <v>27553</v>
      </c>
      <c r="J489" s="1">
        <v>40367</v>
      </c>
      <c r="K489" s="1" t="s">
        <v>204</v>
      </c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</row>
    <row r="490" spans="1:64" x14ac:dyDescent="0.25">
      <c r="A490">
        <v>83</v>
      </c>
      <c r="B490" t="s">
        <v>194</v>
      </c>
      <c r="C490" t="s">
        <v>6157</v>
      </c>
      <c r="D490" s="1" t="s">
        <v>200</v>
      </c>
      <c r="E490" t="s">
        <v>3673</v>
      </c>
      <c r="F490" s="1" t="s">
        <v>1649</v>
      </c>
      <c r="G490" t="s">
        <v>2761</v>
      </c>
      <c r="H490" s="1" t="s">
        <v>6158</v>
      </c>
      <c r="I490" s="1">
        <v>23570</v>
      </c>
      <c r="J490" s="1">
        <v>40375</v>
      </c>
      <c r="K490" s="1" t="s">
        <v>204</v>
      </c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 t="s">
        <v>205</v>
      </c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 t="s">
        <v>205</v>
      </c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</row>
    <row r="491" spans="1:64" x14ac:dyDescent="0.25">
      <c r="A491">
        <v>83</v>
      </c>
      <c r="B491" t="s">
        <v>194</v>
      </c>
      <c r="C491" t="s">
        <v>6159</v>
      </c>
      <c r="D491" s="1" t="s">
        <v>200</v>
      </c>
      <c r="E491" t="s">
        <v>6160</v>
      </c>
      <c r="F491" s="1" t="s">
        <v>6161</v>
      </c>
      <c r="G491" t="s">
        <v>2910</v>
      </c>
      <c r="H491" s="1" t="s">
        <v>6162</v>
      </c>
      <c r="I491" s="1">
        <v>33710</v>
      </c>
      <c r="J491" s="1">
        <v>41167</v>
      </c>
      <c r="K491" s="1" t="s">
        <v>204</v>
      </c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</row>
    <row r="492" spans="1:64" x14ac:dyDescent="0.25">
      <c r="A492">
        <v>83</v>
      </c>
      <c r="B492" t="s">
        <v>194</v>
      </c>
      <c r="C492" t="s">
        <v>6163</v>
      </c>
      <c r="D492" s="1" t="s">
        <v>200</v>
      </c>
      <c r="E492" t="s">
        <v>4074</v>
      </c>
      <c r="F492" s="1" t="s">
        <v>5836</v>
      </c>
      <c r="G492" t="s">
        <v>2856</v>
      </c>
      <c r="H492" s="1" t="s">
        <v>6164</v>
      </c>
      <c r="I492" s="1">
        <v>29019</v>
      </c>
      <c r="J492" s="1">
        <v>38180</v>
      </c>
      <c r="K492" s="1" t="s">
        <v>204</v>
      </c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 t="s">
        <v>205</v>
      </c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 t="s">
        <v>205</v>
      </c>
      <c r="AR492" s="1" t="s">
        <v>207</v>
      </c>
      <c r="AS492" s="1" t="s">
        <v>205</v>
      </c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 t="s">
        <v>205</v>
      </c>
      <c r="BG492" s="1"/>
      <c r="BH492" s="1"/>
      <c r="BI492" s="1"/>
      <c r="BJ492" s="1"/>
      <c r="BK492" s="1"/>
      <c r="BL492" s="1"/>
    </row>
    <row r="493" spans="1:64" x14ac:dyDescent="0.25">
      <c r="A493">
        <v>83</v>
      </c>
      <c r="B493" t="s">
        <v>194</v>
      </c>
      <c r="C493" t="s">
        <v>6165</v>
      </c>
      <c r="D493" s="1" t="s">
        <v>200</v>
      </c>
      <c r="E493" t="s">
        <v>4777</v>
      </c>
      <c r="F493" s="1" t="s">
        <v>3298</v>
      </c>
      <c r="G493" t="s">
        <v>2910</v>
      </c>
      <c r="H493" s="1" t="s">
        <v>6166</v>
      </c>
      <c r="I493" s="1">
        <v>29896</v>
      </c>
      <c r="J493" s="1">
        <v>39090</v>
      </c>
      <c r="K493" s="1" t="s">
        <v>204</v>
      </c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 t="s">
        <v>205</v>
      </c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</row>
    <row r="494" spans="1:64" x14ac:dyDescent="0.25">
      <c r="A494">
        <v>83</v>
      </c>
      <c r="B494" t="s">
        <v>194</v>
      </c>
      <c r="C494" t="s">
        <v>6167</v>
      </c>
      <c r="D494" s="1" t="s">
        <v>200</v>
      </c>
      <c r="E494" t="s">
        <v>3210</v>
      </c>
      <c r="F494" s="1" t="s">
        <v>4923</v>
      </c>
      <c r="G494" t="s">
        <v>6083</v>
      </c>
      <c r="H494" s="1" t="s">
        <v>5734</v>
      </c>
      <c r="I494" s="1">
        <v>32686</v>
      </c>
      <c r="J494" s="1">
        <v>39142</v>
      </c>
      <c r="K494" s="1" t="s">
        <v>204</v>
      </c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</row>
    <row r="495" spans="1:64" x14ac:dyDescent="0.25">
      <c r="A495">
        <v>83</v>
      </c>
      <c r="B495" t="s">
        <v>194</v>
      </c>
      <c r="C495" t="s">
        <v>6168</v>
      </c>
      <c r="D495" s="1" t="s">
        <v>200</v>
      </c>
      <c r="E495" t="s">
        <v>6169</v>
      </c>
      <c r="F495" s="1" t="s">
        <v>817</v>
      </c>
      <c r="G495" t="s">
        <v>2860</v>
      </c>
      <c r="H495" s="1" t="s">
        <v>6170</v>
      </c>
      <c r="I495" s="1">
        <v>23032</v>
      </c>
      <c r="J495" s="1">
        <v>34863</v>
      </c>
      <c r="K495" s="1" t="s">
        <v>199</v>
      </c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 t="s">
        <v>205</v>
      </c>
      <c r="BG495" s="1"/>
      <c r="BH495" s="1"/>
      <c r="BI495" s="1"/>
      <c r="BJ495" s="1"/>
      <c r="BK495" s="1"/>
      <c r="BL495" s="1"/>
    </row>
    <row r="496" spans="1:64" x14ac:dyDescent="0.25">
      <c r="A496">
        <v>83</v>
      </c>
      <c r="B496" t="s">
        <v>194</v>
      </c>
      <c r="C496" t="s">
        <v>6171</v>
      </c>
      <c r="D496" s="1" t="s">
        <v>200</v>
      </c>
      <c r="E496" t="s">
        <v>6172</v>
      </c>
      <c r="F496" s="1" t="s">
        <v>1359</v>
      </c>
      <c r="G496" t="s">
        <v>2804</v>
      </c>
      <c r="H496" s="1" t="s">
        <v>6173</v>
      </c>
      <c r="I496" s="1">
        <v>29305</v>
      </c>
      <c r="J496" s="1">
        <v>38720</v>
      </c>
      <c r="K496" s="1" t="s">
        <v>199</v>
      </c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 t="s">
        <v>205</v>
      </c>
      <c r="AI496" s="1"/>
      <c r="AJ496" s="1"/>
      <c r="AK496" s="1"/>
      <c r="AL496" s="1"/>
      <c r="AM496" s="1"/>
      <c r="AN496" s="1"/>
      <c r="AO496" s="1"/>
      <c r="AP496" s="1"/>
      <c r="AQ496" s="1" t="s">
        <v>205</v>
      </c>
      <c r="AR496" s="1"/>
      <c r="AS496" s="1" t="s">
        <v>205</v>
      </c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 t="s">
        <v>205</v>
      </c>
      <c r="BJ496" s="1"/>
      <c r="BK496" s="1"/>
      <c r="BL496" s="1"/>
    </row>
    <row r="497" spans="1:64" x14ac:dyDescent="0.25">
      <c r="A497">
        <v>83</v>
      </c>
      <c r="B497" t="s">
        <v>194</v>
      </c>
      <c r="C497" t="s">
        <v>6174</v>
      </c>
      <c r="D497" s="1" t="s">
        <v>200</v>
      </c>
      <c r="E497" t="s">
        <v>4997</v>
      </c>
      <c r="F497" s="1" t="s">
        <v>4458</v>
      </c>
      <c r="G497" t="s">
        <v>3539</v>
      </c>
      <c r="H497" s="1" t="s">
        <v>6175</v>
      </c>
      <c r="I497" s="1">
        <v>27293</v>
      </c>
      <c r="J497" s="1">
        <v>37897</v>
      </c>
      <c r="K497" s="1" t="s">
        <v>199</v>
      </c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 t="s">
        <v>205</v>
      </c>
      <c r="BG497" s="1"/>
      <c r="BH497" s="1" t="s">
        <v>206</v>
      </c>
      <c r="BI497" s="1" t="s">
        <v>205</v>
      </c>
      <c r="BJ497" s="1"/>
      <c r="BK497" s="1"/>
      <c r="BL497" s="1"/>
    </row>
    <row r="498" spans="1:64" x14ac:dyDescent="0.25">
      <c r="A498">
        <v>83</v>
      </c>
      <c r="B498" t="s">
        <v>194</v>
      </c>
      <c r="C498" t="s">
        <v>6176</v>
      </c>
      <c r="D498" s="1" t="s">
        <v>200</v>
      </c>
      <c r="E498" t="s">
        <v>6177</v>
      </c>
      <c r="F498" s="1" t="s">
        <v>4232</v>
      </c>
      <c r="G498" t="s">
        <v>2750</v>
      </c>
      <c r="H498" s="1" t="s">
        <v>6178</v>
      </c>
      <c r="I498" s="1">
        <v>28128</v>
      </c>
      <c r="J498" s="1">
        <v>37317</v>
      </c>
      <c r="K498" s="1" t="s">
        <v>204</v>
      </c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 t="s">
        <v>205</v>
      </c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</row>
    <row r="499" spans="1:64" x14ac:dyDescent="0.25">
      <c r="A499">
        <v>83</v>
      </c>
      <c r="B499" t="s">
        <v>194</v>
      </c>
      <c r="C499" t="s">
        <v>6179</v>
      </c>
      <c r="D499" s="1" t="s">
        <v>200</v>
      </c>
      <c r="E499" t="s">
        <v>6180</v>
      </c>
      <c r="F499" s="1" t="s">
        <v>1122</v>
      </c>
      <c r="G499" t="s">
        <v>4487</v>
      </c>
      <c r="H499" s="1" t="s">
        <v>5946</v>
      </c>
      <c r="I499" s="1">
        <v>25779</v>
      </c>
      <c r="J499" s="1">
        <v>37599</v>
      </c>
      <c r="K499" s="1" t="s">
        <v>204</v>
      </c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 t="s">
        <v>205</v>
      </c>
      <c r="AR499" s="1" t="s">
        <v>207</v>
      </c>
      <c r="AS499" s="1" t="s">
        <v>205</v>
      </c>
      <c r="AT499" s="1"/>
      <c r="AU499" s="1"/>
      <c r="AV499" s="1" t="s">
        <v>205</v>
      </c>
      <c r="AW499" s="1"/>
      <c r="AX499" s="1"/>
      <c r="AY499" s="1" t="s">
        <v>205</v>
      </c>
      <c r="AZ499" s="1"/>
      <c r="BA499" s="1"/>
      <c r="BB499" s="1"/>
      <c r="BC499" s="1"/>
      <c r="BD499" s="1"/>
      <c r="BE499" s="1"/>
      <c r="BF499" s="1" t="s">
        <v>205</v>
      </c>
      <c r="BG499" s="1"/>
      <c r="BH499" s="1"/>
      <c r="BI499" s="1"/>
      <c r="BJ499" s="1"/>
      <c r="BK499" s="1"/>
      <c r="BL499" s="1"/>
    </row>
    <row r="500" spans="1:64" x14ac:dyDescent="0.25">
      <c r="A500">
        <v>83</v>
      </c>
      <c r="B500" t="s">
        <v>194</v>
      </c>
      <c r="C500" t="s">
        <v>6181</v>
      </c>
      <c r="D500" s="1" t="s">
        <v>200</v>
      </c>
      <c r="E500" t="s">
        <v>2413</v>
      </c>
      <c r="F500" s="1" t="s">
        <v>6182</v>
      </c>
      <c r="G500" t="s">
        <v>4289</v>
      </c>
      <c r="H500" s="1" t="s">
        <v>6183</v>
      </c>
      <c r="I500" s="1">
        <v>24766</v>
      </c>
      <c r="J500" s="1">
        <v>34960</v>
      </c>
      <c r="K500" s="1" t="s">
        <v>204</v>
      </c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</row>
    <row r="501" spans="1:64" x14ac:dyDescent="0.25">
      <c r="A501">
        <v>83</v>
      </c>
      <c r="B501" t="s">
        <v>194</v>
      </c>
      <c r="C501" t="s">
        <v>6184</v>
      </c>
      <c r="D501" s="1" t="s">
        <v>200</v>
      </c>
      <c r="E501" t="s">
        <v>456</v>
      </c>
      <c r="F501" s="1" t="s">
        <v>6185</v>
      </c>
      <c r="G501" t="s">
        <v>6186</v>
      </c>
      <c r="H501" s="1" t="s">
        <v>6187</v>
      </c>
      <c r="I501" s="1">
        <v>30779</v>
      </c>
      <c r="J501" s="1">
        <v>41355</v>
      </c>
      <c r="K501" s="1" t="s">
        <v>204</v>
      </c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</row>
    <row r="502" spans="1:64" x14ac:dyDescent="0.25">
      <c r="A502">
        <v>83</v>
      </c>
      <c r="B502" t="s">
        <v>194</v>
      </c>
      <c r="C502" t="s">
        <v>6188</v>
      </c>
      <c r="D502" s="1" t="s">
        <v>200</v>
      </c>
      <c r="E502" t="s">
        <v>4077</v>
      </c>
      <c r="F502" s="1" t="s">
        <v>4988</v>
      </c>
      <c r="G502" t="s">
        <v>3017</v>
      </c>
      <c r="H502" s="1" t="s">
        <v>6189</v>
      </c>
      <c r="I502" s="1">
        <v>28463</v>
      </c>
      <c r="J502" s="1">
        <v>40054</v>
      </c>
      <c r="K502" s="1" t="s">
        <v>204</v>
      </c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</row>
    <row r="503" spans="1:64" x14ac:dyDescent="0.25">
      <c r="A503">
        <v>83</v>
      </c>
      <c r="B503" t="s">
        <v>194</v>
      </c>
      <c r="C503" t="s">
        <v>6190</v>
      </c>
      <c r="D503" s="1" t="s">
        <v>200</v>
      </c>
      <c r="E503" t="s">
        <v>1984</v>
      </c>
      <c r="F503" s="1" t="s">
        <v>1649</v>
      </c>
      <c r="G503" t="s">
        <v>2750</v>
      </c>
      <c r="H503" s="1" t="s">
        <v>6191</v>
      </c>
      <c r="I503" s="1">
        <v>24891</v>
      </c>
      <c r="J503" s="1">
        <v>38252</v>
      </c>
      <c r="K503" s="1" t="s">
        <v>204</v>
      </c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 t="s">
        <v>205</v>
      </c>
      <c r="BA503" s="1"/>
      <c r="BB503" s="1"/>
      <c r="BC503" s="1"/>
      <c r="BD503" s="1"/>
      <c r="BE503" s="1"/>
      <c r="BF503" s="1" t="s">
        <v>205</v>
      </c>
      <c r="BG503" s="1"/>
      <c r="BH503" s="1"/>
      <c r="BI503" s="1"/>
      <c r="BJ503" s="1"/>
      <c r="BK503" s="1"/>
      <c r="BL503" s="1"/>
    </row>
    <row r="504" spans="1:64" x14ac:dyDescent="0.25">
      <c r="A504">
        <v>83</v>
      </c>
      <c r="B504" t="s">
        <v>194</v>
      </c>
      <c r="C504" t="s">
        <v>6192</v>
      </c>
      <c r="D504" s="1" t="s">
        <v>200</v>
      </c>
      <c r="E504" t="s">
        <v>3190</v>
      </c>
      <c r="F504" s="1" t="s">
        <v>394</v>
      </c>
      <c r="G504" t="s">
        <v>4283</v>
      </c>
      <c r="H504" s="1" t="s">
        <v>6193</v>
      </c>
      <c r="I504" s="1">
        <v>31997</v>
      </c>
      <c r="J504" s="1">
        <v>38924</v>
      </c>
      <c r="K504" s="1" t="s">
        <v>204</v>
      </c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 t="s">
        <v>205</v>
      </c>
      <c r="AE504" s="1"/>
      <c r="AF504" s="1"/>
      <c r="AG504" s="1" t="s">
        <v>206</v>
      </c>
      <c r="AH504" s="1" t="s">
        <v>205</v>
      </c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 t="s">
        <v>205</v>
      </c>
      <c r="AT504" s="1"/>
      <c r="AU504" s="1"/>
      <c r="AV504" s="1" t="s">
        <v>205</v>
      </c>
      <c r="AW504" s="1"/>
      <c r="AX504" s="1"/>
      <c r="AY504" s="1" t="s">
        <v>205</v>
      </c>
      <c r="AZ504" s="1"/>
      <c r="BA504" s="1"/>
      <c r="BB504" s="1"/>
      <c r="BC504" s="1"/>
      <c r="BD504" s="1"/>
      <c r="BE504" s="1"/>
      <c r="BF504" s="1" t="s">
        <v>205</v>
      </c>
      <c r="BG504" s="1"/>
      <c r="BH504" s="1"/>
      <c r="BI504" s="1"/>
      <c r="BJ504" s="1"/>
      <c r="BK504" s="1"/>
      <c r="BL504" s="1"/>
    </row>
    <row r="505" spans="1:64" x14ac:dyDescent="0.25">
      <c r="A505">
        <v>83</v>
      </c>
      <c r="B505" t="s">
        <v>194</v>
      </c>
      <c r="C505" t="s">
        <v>6194</v>
      </c>
      <c r="D505" s="1" t="s">
        <v>200</v>
      </c>
      <c r="E505" t="s">
        <v>6195</v>
      </c>
      <c r="F505" s="1" t="s">
        <v>2367</v>
      </c>
      <c r="G505" t="s">
        <v>2716</v>
      </c>
      <c r="H505" s="1" t="s">
        <v>6196</v>
      </c>
      <c r="I505" s="1">
        <v>30030</v>
      </c>
      <c r="J505" s="1">
        <v>39511</v>
      </c>
      <c r="K505" s="1" t="s">
        <v>204</v>
      </c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 t="s">
        <v>205</v>
      </c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 t="s">
        <v>205</v>
      </c>
      <c r="BG505" s="1"/>
      <c r="BH505" s="1" t="s">
        <v>206</v>
      </c>
      <c r="BI505" s="1"/>
      <c r="BJ505" s="1"/>
      <c r="BK505" s="1"/>
      <c r="BL505" s="1"/>
    </row>
    <row r="506" spans="1:64" x14ac:dyDescent="0.25">
      <c r="A506">
        <v>83</v>
      </c>
      <c r="B506" t="s">
        <v>194</v>
      </c>
      <c r="C506" t="s">
        <v>6197</v>
      </c>
      <c r="D506" s="1" t="s">
        <v>200</v>
      </c>
      <c r="E506" t="s">
        <v>6198</v>
      </c>
      <c r="F506" s="1" t="s">
        <v>6199</v>
      </c>
      <c r="G506" t="s">
        <v>2783</v>
      </c>
      <c r="H506" s="1" t="s">
        <v>6200</v>
      </c>
      <c r="I506" s="1">
        <v>28222</v>
      </c>
      <c r="J506" s="1">
        <v>41368</v>
      </c>
      <c r="K506" s="1" t="s">
        <v>204</v>
      </c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</row>
    <row r="507" spans="1:64" x14ac:dyDescent="0.25">
      <c r="A507">
        <v>83</v>
      </c>
      <c r="B507" t="s">
        <v>194</v>
      </c>
      <c r="C507" t="s">
        <v>6201</v>
      </c>
      <c r="D507" s="1" t="s">
        <v>200</v>
      </c>
      <c r="E507" t="s">
        <v>6202</v>
      </c>
      <c r="F507" s="1" t="s">
        <v>688</v>
      </c>
      <c r="G507" t="s">
        <v>1801</v>
      </c>
      <c r="H507" s="1" t="s">
        <v>6203</v>
      </c>
      <c r="I507" s="1">
        <v>30267</v>
      </c>
      <c r="J507" s="1">
        <v>36846</v>
      </c>
      <c r="K507" s="1" t="s">
        <v>204</v>
      </c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</row>
    <row r="508" spans="1:64" x14ac:dyDescent="0.25">
      <c r="A508">
        <v>83</v>
      </c>
      <c r="B508" t="s">
        <v>194</v>
      </c>
      <c r="C508" t="s">
        <v>6204</v>
      </c>
      <c r="D508" s="1" t="s">
        <v>200</v>
      </c>
      <c r="E508" t="s">
        <v>6205</v>
      </c>
      <c r="F508" s="1" t="s">
        <v>826</v>
      </c>
      <c r="G508" t="s">
        <v>1407</v>
      </c>
      <c r="H508" s="1" t="s">
        <v>6206</v>
      </c>
      <c r="I508" s="1">
        <v>32989</v>
      </c>
      <c r="J508" s="1">
        <v>39570</v>
      </c>
      <c r="K508" s="1" t="s">
        <v>204</v>
      </c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</row>
    <row r="509" spans="1:64" x14ac:dyDescent="0.25">
      <c r="A509">
        <v>83</v>
      </c>
      <c r="B509" t="s">
        <v>194</v>
      </c>
      <c r="C509" t="s">
        <v>6207</v>
      </c>
      <c r="D509" s="1" t="s">
        <v>200</v>
      </c>
      <c r="E509" t="s">
        <v>6086</v>
      </c>
      <c r="F509" s="1" t="s">
        <v>4232</v>
      </c>
      <c r="G509" t="s">
        <v>2856</v>
      </c>
      <c r="H509" s="1" t="s">
        <v>5800</v>
      </c>
      <c r="I509" s="1">
        <v>28854</v>
      </c>
      <c r="J509" s="1">
        <v>40731</v>
      </c>
      <c r="K509" s="1" t="s">
        <v>204</v>
      </c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 t="s">
        <v>205</v>
      </c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</row>
    <row r="510" spans="1:64" x14ac:dyDescent="0.25">
      <c r="A510">
        <v>83</v>
      </c>
      <c r="B510" t="s">
        <v>194</v>
      </c>
      <c r="C510" t="s">
        <v>6208</v>
      </c>
      <c r="D510" s="1" t="s">
        <v>200</v>
      </c>
      <c r="E510" t="s">
        <v>3045</v>
      </c>
      <c r="F510" s="1" t="s">
        <v>4988</v>
      </c>
      <c r="G510" t="s">
        <v>206</v>
      </c>
      <c r="H510" s="1" t="s">
        <v>6209</v>
      </c>
      <c r="I510" s="1">
        <v>32049</v>
      </c>
      <c r="J510" s="1">
        <v>39189</v>
      </c>
      <c r="K510" s="1" t="s">
        <v>204</v>
      </c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</row>
    <row r="511" spans="1:64" x14ac:dyDescent="0.25">
      <c r="A511">
        <v>83</v>
      </c>
      <c r="B511" t="s">
        <v>194</v>
      </c>
      <c r="C511" t="s">
        <v>6210</v>
      </c>
      <c r="D511" s="1" t="s">
        <v>200</v>
      </c>
      <c r="E511" t="s">
        <v>6211</v>
      </c>
      <c r="F511" s="1" t="s">
        <v>5816</v>
      </c>
      <c r="G511" t="s">
        <v>2856</v>
      </c>
      <c r="H511" s="1" t="s">
        <v>6212</v>
      </c>
      <c r="I511" s="1">
        <v>34334</v>
      </c>
      <c r="J511" s="1">
        <v>40939</v>
      </c>
      <c r="K511" s="1" t="s">
        <v>204</v>
      </c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 t="s">
        <v>205</v>
      </c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</row>
    <row r="512" spans="1:64" x14ac:dyDescent="0.25">
      <c r="A512">
        <v>83</v>
      </c>
      <c r="B512" t="s">
        <v>194</v>
      </c>
      <c r="C512" t="s">
        <v>6213</v>
      </c>
      <c r="D512" s="1" t="s">
        <v>200</v>
      </c>
      <c r="E512" t="s">
        <v>3164</v>
      </c>
      <c r="F512" s="1" t="s">
        <v>6214</v>
      </c>
      <c r="G512" t="s">
        <v>3197</v>
      </c>
      <c r="H512" s="1" t="s">
        <v>6215</v>
      </c>
      <c r="I512" s="1">
        <v>31704</v>
      </c>
      <c r="J512" s="1">
        <v>39142</v>
      </c>
      <c r="K512" s="1" t="s">
        <v>204</v>
      </c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</row>
    <row r="513" spans="1:64" x14ac:dyDescent="0.25">
      <c r="A513">
        <v>83</v>
      </c>
      <c r="B513" t="s">
        <v>194</v>
      </c>
      <c r="C513" t="s">
        <v>6216</v>
      </c>
      <c r="D513" s="1" t="s">
        <v>200</v>
      </c>
      <c r="E513" t="s">
        <v>3555</v>
      </c>
      <c r="F513" s="1" t="s">
        <v>1272</v>
      </c>
      <c r="G513" t="s">
        <v>2910</v>
      </c>
      <c r="H513" s="1" t="s">
        <v>6217</v>
      </c>
      <c r="I513" s="1">
        <v>23581</v>
      </c>
      <c r="J513" s="1">
        <v>37443</v>
      </c>
      <c r="K513" s="1" t="s">
        <v>204</v>
      </c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 t="s">
        <v>205</v>
      </c>
      <c r="BG513" s="1"/>
      <c r="BH513" s="1" t="s">
        <v>206</v>
      </c>
      <c r="BI513" s="1"/>
      <c r="BJ513" s="1"/>
      <c r="BK513" s="1"/>
      <c r="BL513" s="1"/>
    </row>
    <row r="514" spans="1:64" x14ac:dyDescent="0.25">
      <c r="A514">
        <v>83</v>
      </c>
      <c r="B514" t="s">
        <v>194</v>
      </c>
      <c r="C514" t="s">
        <v>6218</v>
      </c>
      <c r="D514" s="1" t="s">
        <v>200</v>
      </c>
      <c r="E514" t="s">
        <v>5668</v>
      </c>
      <c r="F514" s="1" t="s">
        <v>6219</v>
      </c>
      <c r="G514" t="s">
        <v>2910</v>
      </c>
      <c r="H514" s="1" t="s">
        <v>6220</v>
      </c>
      <c r="I514" s="1">
        <v>30649</v>
      </c>
      <c r="J514" s="1">
        <v>41233</v>
      </c>
      <c r="K514" s="1" t="s">
        <v>204</v>
      </c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</row>
    <row r="515" spans="1:64" x14ac:dyDescent="0.25">
      <c r="A515">
        <v>83</v>
      </c>
      <c r="B515" t="s">
        <v>194</v>
      </c>
      <c r="C515" t="s">
        <v>6221</v>
      </c>
      <c r="D515" s="1" t="s">
        <v>200</v>
      </c>
      <c r="E515" t="s">
        <v>6222</v>
      </c>
      <c r="F515" s="1" t="s">
        <v>4253</v>
      </c>
      <c r="G515" t="s">
        <v>2750</v>
      </c>
      <c r="H515" s="1" t="s">
        <v>6223</v>
      </c>
      <c r="I515" s="1">
        <v>22085</v>
      </c>
      <c r="J515" s="1">
        <v>33772</v>
      </c>
      <c r="K515" s="1" t="s">
        <v>204</v>
      </c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 t="s">
        <v>205</v>
      </c>
      <c r="AE515" s="1"/>
      <c r="AF515" s="1"/>
      <c r="AG515" s="1"/>
      <c r="AH515" s="1" t="s">
        <v>205</v>
      </c>
      <c r="AI515" s="1"/>
      <c r="AJ515" s="1"/>
      <c r="AK515" s="1" t="s">
        <v>205</v>
      </c>
      <c r="AL515" s="1" t="s">
        <v>207</v>
      </c>
      <c r="AM515" s="1" t="s">
        <v>205</v>
      </c>
      <c r="AN515" s="1"/>
      <c r="AO515" s="1"/>
      <c r="AP515" s="1"/>
      <c r="AQ515" s="1" t="s">
        <v>205</v>
      </c>
      <c r="AR515" s="1" t="s">
        <v>207</v>
      </c>
      <c r="AS515" s="1"/>
      <c r="AT515" s="1"/>
      <c r="AU515" s="1" t="s">
        <v>205</v>
      </c>
      <c r="AV515" s="1"/>
      <c r="AW515" s="1"/>
      <c r="AX515" s="1"/>
      <c r="AY515" s="1" t="s">
        <v>207</v>
      </c>
      <c r="AZ515" s="1" t="s">
        <v>205</v>
      </c>
      <c r="BA515" s="1"/>
      <c r="BB515" s="1"/>
      <c r="BC515" s="1"/>
      <c r="BD515" s="1"/>
      <c r="BE515" s="1"/>
      <c r="BF515" s="1" t="s">
        <v>205</v>
      </c>
      <c r="BG515" s="1"/>
      <c r="BH515" s="1" t="s">
        <v>207</v>
      </c>
      <c r="BI515" s="1" t="s">
        <v>205</v>
      </c>
      <c r="BJ515" s="1"/>
      <c r="BK515" s="1"/>
      <c r="BL515" s="1" t="s">
        <v>205</v>
      </c>
    </row>
    <row r="516" spans="1:64" x14ac:dyDescent="0.25">
      <c r="A516">
        <v>83</v>
      </c>
      <c r="B516" t="s">
        <v>194</v>
      </c>
      <c r="C516" t="s">
        <v>6224</v>
      </c>
      <c r="D516" s="1" t="s">
        <v>200</v>
      </c>
      <c r="E516" t="s">
        <v>5874</v>
      </c>
      <c r="F516" s="1" t="s">
        <v>5750</v>
      </c>
      <c r="G516" t="s">
        <v>6225</v>
      </c>
      <c r="H516" s="1" t="s">
        <v>6226</v>
      </c>
      <c r="I516" s="1">
        <v>34573</v>
      </c>
      <c r="J516" s="1">
        <v>40922</v>
      </c>
      <c r="K516" s="1" t="s">
        <v>204</v>
      </c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</row>
    <row r="517" spans="1:64" x14ac:dyDescent="0.25">
      <c r="A517">
        <v>83</v>
      </c>
      <c r="B517" t="s">
        <v>194</v>
      </c>
      <c r="C517" t="s">
        <v>6227</v>
      </c>
      <c r="D517" s="1" t="s">
        <v>200</v>
      </c>
      <c r="E517" t="s">
        <v>6030</v>
      </c>
      <c r="F517" s="1" t="s">
        <v>1407</v>
      </c>
      <c r="G517" t="s">
        <v>207</v>
      </c>
      <c r="H517" s="1" t="s">
        <v>6228</v>
      </c>
      <c r="I517" s="1">
        <v>22616</v>
      </c>
      <c r="J517" s="1">
        <v>34195</v>
      </c>
      <c r="K517" s="1" t="s">
        <v>204</v>
      </c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 t="s">
        <v>205</v>
      </c>
      <c r="AR517" s="1" t="s">
        <v>206</v>
      </c>
      <c r="AS517" s="1" t="s">
        <v>205</v>
      </c>
      <c r="AT517" s="1"/>
      <c r="AU517" s="1"/>
      <c r="AV517" s="1"/>
      <c r="AW517" s="1"/>
      <c r="AX517" s="1"/>
      <c r="AY517" s="1"/>
      <c r="AZ517" s="1" t="s">
        <v>205</v>
      </c>
      <c r="BA517" s="1"/>
      <c r="BB517" s="1"/>
      <c r="BC517" s="1"/>
      <c r="BD517" s="1"/>
      <c r="BE517" s="1"/>
      <c r="BF517" s="1" t="s">
        <v>205</v>
      </c>
      <c r="BG517" s="1"/>
      <c r="BH517" s="1" t="s">
        <v>206</v>
      </c>
      <c r="BI517" s="1" t="s">
        <v>205</v>
      </c>
      <c r="BJ517" s="1"/>
      <c r="BK517" s="1"/>
      <c r="BL517" s="1"/>
    </row>
    <row r="518" spans="1:64" x14ac:dyDescent="0.25">
      <c r="A518">
        <v>83</v>
      </c>
      <c r="B518" t="s">
        <v>194</v>
      </c>
      <c r="C518" t="s">
        <v>6229</v>
      </c>
      <c r="D518" s="1" t="s">
        <v>200</v>
      </c>
      <c r="E518" t="s">
        <v>6230</v>
      </c>
      <c r="F518" s="1" t="s">
        <v>3227</v>
      </c>
      <c r="G518" t="s">
        <v>2750</v>
      </c>
      <c r="H518" s="1" t="s">
        <v>6078</v>
      </c>
      <c r="I518" s="1">
        <v>27371</v>
      </c>
      <c r="J518" s="1">
        <v>40935</v>
      </c>
      <c r="K518" s="1" t="s">
        <v>204</v>
      </c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</row>
    <row r="519" spans="1:64" x14ac:dyDescent="0.25">
      <c r="A519">
        <v>83</v>
      </c>
      <c r="B519" t="s">
        <v>194</v>
      </c>
      <c r="C519" t="s">
        <v>6231</v>
      </c>
      <c r="D519" s="1" t="s">
        <v>200</v>
      </c>
      <c r="E519" t="s">
        <v>3059</v>
      </c>
      <c r="F519" s="1" t="s">
        <v>3566</v>
      </c>
      <c r="G519" t="s">
        <v>2761</v>
      </c>
      <c r="H519" s="1" t="s">
        <v>6232</v>
      </c>
      <c r="I519" s="1">
        <v>30950</v>
      </c>
      <c r="J519" s="1">
        <v>39651</v>
      </c>
      <c r="K519" s="1" t="s">
        <v>204</v>
      </c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</row>
    <row r="520" spans="1:64" x14ac:dyDescent="0.25">
      <c r="A520">
        <v>83</v>
      </c>
      <c r="B520" t="s">
        <v>194</v>
      </c>
      <c r="C520" t="s">
        <v>6233</v>
      </c>
      <c r="D520" s="1" t="s">
        <v>200</v>
      </c>
      <c r="E520" t="s">
        <v>6234</v>
      </c>
      <c r="F520" s="1" t="s">
        <v>6235</v>
      </c>
      <c r="G520" t="s">
        <v>2910</v>
      </c>
      <c r="H520" s="1" t="s">
        <v>6236</v>
      </c>
      <c r="I520" s="1">
        <v>26212</v>
      </c>
      <c r="J520" s="1">
        <v>40092</v>
      </c>
      <c r="K520" s="1" t="s">
        <v>199</v>
      </c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</row>
    <row r="521" spans="1:64" x14ac:dyDescent="0.25">
      <c r="A521">
        <v>83</v>
      </c>
      <c r="B521" t="s">
        <v>194</v>
      </c>
      <c r="C521" t="s">
        <v>6237</v>
      </c>
      <c r="D521" s="1" t="s">
        <v>200</v>
      </c>
      <c r="E521" t="s">
        <v>6238</v>
      </c>
      <c r="F521" s="1" t="s">
        <v>1122</v>
      </c>
      <c r="G521" t="s">
        <v>2918</v>
      </c>
      <c r="H521" s="1" t="s">
        <v>6239</v>
      </c>
      <c r="I521" s="1">
        <v>22306</v>
      </c>
      <c r="J521" s="1">
        <v>40855</v>
      </c>
      <c r="K521" s="1" t="s">
        <v>199</v>
      </c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 t="s">
        <v>205</v>
      </c>
      <c r="AR521" s="1"/>
      <c r="AS521" s="1"/>
      <c r="AT521" s="1"/>
      <c r="AU521" s="1"/>
      <c r="AV521" s="1"/>
      <c r="AW521" s="1"/>
      <c r="AX521" s="1"/>
      <c r="AY521" s="1"/>
      <c r="AZ521" s="1" t="s">
        <v>205</v>
      </c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</row>
    <row r="522" spans="1:64" x14ac:dyDescent="0.25">
      <c r="A522">
        <v>83</v>
      </c>
      <c r="B522" t="s">
        <v>194</v>
      </c>
      <c r="C522" t="s">
        <v>6240</v>
      </c>
      <c r="D522" s="1" t="s">
        <v>200</v>
      </c>
      <c r="E522" t="s">
        <v>6241</v>
      </c>
      <c r="F522" s="1" t="s">
        <v>4773</v>
      </c>
      <c r="G522" t="s">
        <v>3403</v>
      </c>
      <c r="H522" s="1" t="s">
        <v>6242</v>
      </c>
      <c r="I522" s="1">
        <v>32138</v>
      </c>
      <c r="J522" s="1">
        <v>38924</v>
      </c>
      <c r="K522" s="1" t="s">
        <v>199</v>
      </c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</row>
    <row r="523" spans="1:64" x14ac:dyDescent="0.25">
      <c r="A523">
        <v>83</v>
      </c>
      <c r="B523" t="s">
        <v>194</v>
      </c>
      <c r="C523" t="s">
        <v>6243</v>
      </c>
      <c r="D523" s="1" t="s">
        <v>200</v>
      </c>
      <c r="E523" t="s">
        <v>6244</v>
      </c>
      <c r="F523" s="1" t="s">
        <v>4777</v>
      </c>
      <c r="G523" t="s">
        <v>2761</v>
      </c>
      <c r="H523" s="1" t="s">
        <v>6245</v>
      </c>
      <c r="I523" s="1">
        <v>22553</v>
      </c>
      <c r="J523" s="1">
        <v>38874</v>
      </c>
      <c r="K523" s="1" t="s">
        <v>199</v>
      </c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</row>
    <row r="524" spans="1:64" x14ac:dyDescent="0.25">
      <c r="A524">
        <v>83</v>
      </c>
      <c r="B524" t="s">
        <v>194</v>
      </c>
      <c r="C524" t="s">
        <v>6246</v>
      </c>
      <c r="D524" s="1" t="s">
        <v>200</v>
      </c>
      <c r="E524" t="s">
        <v>3084</v>
      </c>
      <c r="F524" s="1" t="s">
        <v>2817</v>
      </c>
      <c r="G524" t="s">
        <v>3959</v>
      </c>
      <c r="H524" s="1" t="s">
        <v>6247</v>
      </c>
      <c r="I524" s="1">
        <v>31306</v>
      </c>
      <c r="J524" s="1">
        <v>39105</v>
      </c>
      <c r="K524" s="1" t="s">
        <v>199</v>
      </c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 t="s">
        <v>205</v>
      </c>
      <c r="AE524" s="1"/>
      <c r="AF524" s="1"/>
      <c r="AG524" s="1" t="s">
        <v>207</v>
      </c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 t="s">
        <v>205</v>
      </c>
      <c r="BG524" s="1"/>
      <c r="BH524" s="1"/>
      <c r="BI524" s="1"/>
      <c r="BJ524" s="1"/>
      <c r="BK524" s="1"/>
      <c r="BL524" s="1"/>
    </row>
    <row r="525" spans="1:64" x14ac:dyDescent="0.25">
      <c r="A525">
        <v>83</v>
      </c>
      <c r="B525" t="s">
        <v>194</v>
      </c>
      <c r="C525" t="s">
        <v>6248</v>
      </c>
      <c r="D525" s="1" t="s">
        <v>200</v>
      </c>
      <c r="E525" t="s">
        <v>2413</v>
      </c>
      <c r="F525" s="1" t="s">
        <v>3053</v>
      </c>
      <c r="G525" t="s">
        <v>1622</v>
      </c>
      <c r="H525" s="1" t="s">
        <v>6249</v>
      </c>
      <c r="I525" s="1">
        <v>23819</v>
      </c>
      <c r="J525" s="1">
        <v>34575</v>
      </c>
      <c r="K525" s="1" t="s">
        <v>199</v>
      </c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 t="s">
        <v>205</v>
      </c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 t="s">
        <v>205</v>
      </c>
      <c r="BA525" s="1"/>
      <c r="BB525" s="1"/>
      <c r="BC525" s="1"/>
      <c r="BD525" s="1"/>
      <c r="BE525" s="1"/>
      <c r="BF525" s="1" t="s">
        <v>205</v>
      </c>
      <c r="BG525" s="1"/>
      <c r="BH525" s="1"/>
      <c r="BI525" s="1"/>
      <c r="BJ525" s="1"/>
      <c r="BK525" s="1"/>
      <c r="BL525" s="1"/>
    </row>
    <row r="526" spans="1:64" x14ac:dyDescent="0.25">
      <c r="A526">
        <v>83</v>
      </c>
      <c r="B526" t="s">
        <v>194</v>
      </c>
      <c r="C526" t="s">
        <v>6250</v>
      </c>
      <c r="D526" s="1" t="s">
        <v>200</v>
      </c>
      <c r="E526" t="s">
        <v>6251</v>
      </c>
      <c r="F526" s="1" t="s">
        <v>1843</v>
      </c>
      <c r="G526" t="s">
        <v>4832</v>
      </c>
      <c r="H526" s="1" t="s">
        <v>6252</v>
      </c>
      <c r="I526" s="1">
        <v>28433</v>
      </c>
      <c r="J526" s="1">
        <v>40484</v>
      </c>
      <c r="K526" s="1" t="s">
        <v>199</v>
      </c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 t="s">
        <v>205</v>
      </c>
      <c r="AR526" s="1" t="s">
        <v>207</v>
      </c>
      <c r="AS526" s="1" t="s">
        <v>205</v>
      </c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</row>
    <row r="527" spans="1:64" x14ac:dyDescent="0.25">
      <c r="A527">
        <v>83</v>
      </c>
      <c r="B527" t="s">
        <v>194</v>
      </c>
      <c r="C527" t="s">
        <v>6253</v>
      </c>
      <c r="D527" s="1" t="s">
        <v>200</v>
      </c>
      <c r="E527" t="s">
        <v>6254</v>
      </c>
      <c r="F527" s="1" t="s">
        <v>5747</v>
      </c>
      <c r="G527" t="s">
        <v>2787</v>
      </c>
      <c r="H527" s="1" t="s">
        <v>6255</v>
      </c>
      <c r="I527" s="1">
        <v>31582</v>
      </c>
      <c r="J527" s="1">
        <v>38009</v>
      </c>
      <c r="K527" s="1" t="s">
        <v>199</v>
      </c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 t="s">
        <v>205</v>
      </c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 t="s">
        <v>205</v>
      </c>
      <c r="BG527" s="1"/>
      <c r="BH527" s="1"/>
      <c r="BI527" s="1" t="s">
        <v>205</v>
      </c>
      <c r="BJ527" s="1"/>
      <c r="BK527" s="1"/>
      <c r="BL527" s="1"/>
    </row>
    <row r="528" spans="1:64" x14ac:dyDescent="0.25">
      <c r="A528">
        <v>83</v>
      </c>
      <c r="B528" t="s">
        <v>194</v>
      </c>
      <c r="C528" t="s">
        <v>6256</v>
      </c>
      <c r="D528" s="1" t="s">
        <v>200</v>
      </c>
      <c r="E528" t="s">
        <v>1950</v>
      </c>
      <c r="F528" s="1" t="s">
        <v>3008</v>
      </c>
      <c r="G528" t="s">
        <v>2750</v>
      </c>
      <c r="H528" s="1" t="s">
        <v>6257</v>
      </c>
      <c r="I528" s="1">
        <v>20555</v>
      </c>
      <c r="J528" s="1">
        <v>39331</v>
      </c>
      <c r="K528" s="1" t="s">
        <v>199</v>
      </c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</row>
    <row r="529" spans="1:64" x14ac:dyDescent="0.25">
      <c r="A529">
        <v>83</v>
      </c>
      <c r="B529" t="s">
        <v>194</v>
      </c>
      <c r="C529" t="s">
        <v>6258</v>
      </c>
      <c r="D529" s="1" t="s">
        <v>200</v>
      </c>
      <c r="E529" t="s">
        <v>5764</v>
      </c>
      <c r="F529" s="1" t="s">
        <v>6259</v>
      </c>
      <c r="G529" t="s">
        <v>2860</v>
      </c>
      <c r="H529" s="1" t="s">
        <v>6260</v>
      </c>
      <c r="I529" s="1">
        <v>31755</v>
      </c>
      <c r="J529" s="1">
        <v>39725</v>
      </c>
      <c r="K529" s="1" t="s">
        <v>199</v>
      </c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</row>
    <row r="530" spans="1:64" x14ac:dyDescent="0.25">
      <c r="A530">
        <v>83</v>
      </c>
      <c r="B530" t="s">
        <v>194</v>
      </c>
      <c r="C530" t="s">
        <v>6261</v>
      </c>
      <c r="D530" s="1" t="s">
        <v>200</v>
      </c>
      <c r="E530" t="s">
        <v>5721</v>
      </c>
      <c r="F530" s="1" t="s">
        <v>6262</v>
      </c>
      <c r="G530" t="s">
        <v>1622</v>
      </c>
      <c r="H530" s="1" t="s">
        <v>6257</v>
      </c>
      <c r="I530" s="1">
        <v>28919</v>
      </c>
      <c r="J530" s="1">
        <v>35517</v>
      </c>
      <c r="K530" s="1" t="s">
        <v>199</v>
      </c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 t="s">
        <v>205</v>
      </c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 t="s">
        <v>205</v>
      </c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 t="s">
        <v>205</v>
      </c>
      <c r="BG530" s="1"/>
      <c r="BH530" s="1"/>
      <c r="BI530" s="1"/>
      <c r="BJ530" s="1"/>
      <c r="BK530" s="1"/>
      <c r="BL530" s="1"/>
    </row>
    <row r="531" spans="1:64" x14ac:dyDescent="0.25">
      <c r="A531">
        <v>83</v>
      </c>
      <c r="B531" t="s">
        <v>194</v>
      </c>
      <c r="C531" t="s">
        <v>6263</v>
      </c>
      <c r="D531" s="1" t="s">
        <v>200</v>
      </c>
      <c r="E531" t="s">
        <v>2484</v>
      </c>
      <c r="F531" s="1" t="s">
        <v>6264</v>
      </c>
      <c r="H531" s="1" t="s">
        <v>6265</v>
      </c>
      <c r="I531" s="1">
        <v>33122</v>
      </c>
      <c r="J531" s="1">
        <v>40583</v>
      </c>
      <c r="K531" s="1" t="s">
        <v>199</v>
      </c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</row>
    <row r="532" spans="1:64" x14ac:dyDescent="0.25">
      <c r="A532">
        <v>83</v>
      </c>
      <c r="B532" t="s">
        <v>194</v>
      </c>
      <c r="C532" t="s">
        <v>6266</v>
      </c>
      <c r="D532" s="1" t="s">
        <v>200</v>
      </c>
      <c r="E532" t="s">
        <v>4552</v>
      </c>
      <c r="F532" s="1" t="s">
        <v>5974</v>
      </c>
      <c r="G532" t="s">
        <v>2750</v>
      </c>
      <c r="H532" s="1" t="s">
        <v>4763</v>
      </c>
      <c r="I532" s="1">
        <v>32999</v>
      </c>
      <c r="J532" s="1">
        <v>39476</v>
      </c>
      <c r="K532" s="1" t="s">
        <v>199</v>
      </c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</row>
    <row r="533" spans="1:64" x14ac:dyDescent="0.25">
      <c r="A533">
        <v>83</v>
      </c>
      <c r="B533" t="s">
        <v>194</v>
      </c>
      <c r="C533" t="s">
        <v>6267</v>
      </c>
      <c r="D533" s="1" t="s">
        <v>200</v>
      </c>
      <c r="E533" t="s">
        <v>6268</v>
      </c>
      <c r="F533" s="1" t="s">
        <v>817</v>
      </c>
      <c r="G533" t="s">
        <v>206</v>
      </c>
      <c r="H533" s="1" t="s">
        <v>6269</v>
      </c>
      <c r="I533" s="1">
        <v>33163</v>
      </c>
      <c r="J533" s="1">
        <v>39956</v>
      </c>
      <c r="K533" s="1" t="s">
        <v>199</v>
      </c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</row>
    <row r="534" spans="1:64" x14ac:dyDescent="0.25">
      <c r="A534">
        <v>83</v>
      </c>
      <c r="B534" t="s">
        <v>194</v>
      </c>
      <c r="C534" t="s">
        <v>6270</v>
      </c>
      <c r="D534" s="1" t="s">
        <v>200</v>
      </c>
      <c r="E534" t="s">
        <v>6271</v>
      </c>
      <c r="F534" s="1" t="s">
        <v>4079</v>
      </c>
      <c r="G534" t="s">
        <v>6272</v>
      </c>
      <c r="H534" s="1" t="s">
        <v>6273</v>
      </c>
      <c r="I534" s="1">
        <v>33189</v>
      </c>
      <c r="J534" s="1">
        <v>39774</v>
      </c>
      <c r="K534" s="1" t="s">
        <v>199</v>
      </c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</row>
    <row r="535" spans="1:64" x14ac:dyDescent="0.25">
      <c r="A535">
        <v>83</v>
      </c>
      <c r="B535" t="s">
        <v>194</v>
      </c>
      <c r="C535" t="s">
        <v>6274</v>
      </c>
      <c r="D535" s="1" t="s">
        <v>200</v>
      </c>
      <c r="E535" t="s">
        <v>6275</v>
      </c>
      <c r="F535" s="1" t="s">
        <v>3994</v>
      </c>
      <c r="G535" t="s">
        <v>1407</v>
      </c>
      <c r="H535" s="1" t="s">
        <v>5650</v>
      </c>
      <c r="I535" s="1">
        <v>34669</v>
      </c>
      <c r="J535" s="1">
        <v>41372</v>
      </c>
      <c r="K535" s="1" t="s">
        <v>199</v>
      </c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</row>
    <row r="536" spans="1:64" x14ac:dyDescent="0.25">
      <c r="A536">
        <v>83</v>
      </c>
      <c r="B536" t="s">
        <v>194</v>
      </c>
      <c r="C536" t="s">
        <v>6276</v>
      </c>
      <c r="D536" s="1" t="s">
        <v>200</v>
      </c>
      <c r="E536" t="s">
        <v>4552</v>
      </c>
      <c r="F536" s="1" t="s">
        <v>6277</v>
      </c>
      <c r="G536" t="s">
        <v>6278</v>
      </c>
      <c r="H536" s="1" t="s">
        <v>6279</v>
      </c>
      <c r="I536" s="1">
        <v>27831</v>
      </c>
      <c r="J536" s="1">
        <v>40343</v>
      </c>
      <c r="K536" s="1" t="s">
        <v>199</v>
      </c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 t="s">
        <v>205</v>
      </c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</row>
    <row r="537" spans="1:64" x14ac:dyDescent="0.25">
      <c r="A537">
        <v>83</v>
      </c>
      <c r="B537" t="s">
        <v>194</v>
      </c>
      <c r="C537" t="s">
        <v>6280</v>
      </c>
      <c r="D537" s="1" t="s">
        <v>200</v>
      </c>
      <c r="E537" t="s">
        <v>6281</v>
      </c>
      <c r="F537" s="1" t="s">
        <v>6282</v>
      </c>
      <c r="G537" t="s">
        <v>3151</v>
      </c>
      <c r="H537" s="1" t="s">
        <v>6283</v>
      </c>
      <c r="I537" s="1">
        <v>21925</v>
      </c>
      <c r="J537" s="1">
        <v>29466</v>
      </c>
      <c r="K537" s="1" t="s">
        <v>204</v>
      </c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 t="s">
        <v>206</v>
      </c>
      <c r="AH537" s="1" t="s">
        <v>205</v>
      </c>
      <c r="AI537" s="1"/>
      <c r="AJ537" s="1"/>
      <c r="AK537" s="1"/>
      <c r="AL537" s="1"/>
      <c r="AM537" s="1"/>
      <c r="AN537" s="1"/>
      <c r="AO537" s="1"/>
      <c r="AP537" s="1"/>
      <c r="AQ537" s="1" t="s">
        <v>205</v>
      </c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 t="s">
        <v>205</v>
      </c>
      <c r="BG537" s="1"/>
      <c r="BH537" s="1" t="s">
        <v>205</v>
      </c>
      <c r="BI537" s="1"/>
      <c r="BJ537" s="1"/>
      <c r="BK537" s="1"/>
      <c r="BL537" s="1"/>
    </row>
    <row r="538" spans="1:64" x14ac:dyDescent="0.25">
      <c r="A538">
        <v>83</v>
      </c>
      <c r="B538" t="s">
        <v>194</v>
      </c>
      <c r="C538" t="s">
        <v>6284</v>
      </c>
      <c r="D538" s="1" t="s">
        <v>200</v>
      </c>
      <c r="E538" t="s">
        <v>6285</v>
      </c>
      <c r="F538" s="1" t="s">
        <v>3019</v>
      </c>
      <c r="G538" t="s">
        <v>2748</v>
      </c>
      <c r="H538" s="1" t="s">
        <v>6286</v>
      </c>
      <c r="I538" s="1">
        <v>17661</v>
      </c>
      <c r="J538" s="1">
        <v>30934</v>
      </c>
      <c r="K538" s="1" t="s">
        <v>204</v>
      </c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 t="s">
        <v>205</v>
      </c>
      <c r="AE538" s="1"/>
      <c r="AF538" s="1"/>
      <c r="AG538" s="1" t="s">
        <v>207</v>
      </c>
      <c r="AH538" s="1" t="s">
        <v>205</v>
      </c>
      <c r="AI538" s="1"/>
      <c r="AJ538" s="1" t="s">
        <v>207</v>
      </c>
      <c r="AK538" s="1" t="s">
        <v>205</v>
      </c>
      <c r="AL538" s="1" t="s">
        <v>207</v>
      </c>
      <c r="AM538" s="1" t="s">
        <v>205</v>
      </c>
      <c r="AN538" s="1"/>
      <c r="AO538" s="1"/>
      <c r="AP538" s="1"/>
      <c r="AQ538" s="1" t="s">
        <v>205</v>
      </c>
      <c r="AR538" s="1" t="s">
        <v>207</v>
      </c>
      <c r="AS538" s="1" t="s">
        <v>205</v>
      </c>
      <c r="AT538" s="1"/>
      <c r="AU538" s="1"/>
      <c r="AV538" s="1" t="s">
        <v>205</v>
      </c>
      <c r="AW538" s="1"/>
      <c r="AX538" s="1"/>
      <c r="AY538" s="1" t="s">
        <v>207</v>
      </c>
      <c r="AZ538" s="1" t="s">
        <v>205</v>
      </c>
      <c r="BA538" s="1"/>
      <c r="BB538" s="1"/>
      <c r="BC538" s="1"/>
      <c r="BD538" s="1"/>
      <c r="BE538" s="1"/>
      <c r="BF538" s="1" t="s">
        <v>205</v>
      </c>
      <c r="BG538" s="1"/>
      <c r="BH538" s="1" t="s">
        <v>207</v>
      </c>
      <c r="BI538" s="1" t="s">
        <v>205</v>
      </c>
      <c r="BJ538" s="1"/>
      <c r="BK538" s="1"/>
      <c r="BL538" s="1" t="s">
        <v>205</v>
      </c>
    </row>
    <row r="539" spans="1:64" x14ac:dyDescent="0.25">
      <c r="A539">
        <v>83</v>
      </c>
      <c r="B539" t="s">
        <v>194</v>
      </c>
      <c r="C539" t="s">
        <v>6287</v>
      </c>
      <c r="D539" s="1" t="s">
        <v>200</v>
      </c>
      <c r="E539" t="s">
        <v>3992</v>
      </c>
      <c r="F539" s="1" t="s">
        <v>532</v>
      </c>
      <c r="G539" t="s">
        <v>2914</v>
      </c>
      <c r="H539" s="1" t="s">
        <v>6288</v>
      </c>
      <c r="I539" s="1">
        <v>24389</v>
      </c>
      <c r="J539" s="1">
        <v>35622</v>
      </c>
      <c r="K539" s="1" t="s">
        <v>204</v>
      </c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 t="s">
        <v>205</v>
      </c>
      <c r="AQ539" s="1"/>
      <c r="AR539" s="1"/>
      <c r="AS539" s="1" t="s">
        <v>205</v>
      </c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 t="s">
        <v>205</v>
      </c>
      <c r="BG539" s="1"/>
      <c r="BH539" s="1" t="s">
        <v>205</v>
      </c>
      <c r="BI539" s="1"/>
      <c r="BJ539" s="1"/>
      <c r="BK539" s="1"/>
      <c r="BL539" s="1" t="s">
        <v>205</v>
      </c>
    </row>
    <row r="540" spans="1:64" x14ac:dyDescent="0.25">
      <c r="A540">
        <v>83</v>
      </c>
      <c r="B540" t="s">
        <v>194</v>
      </c>
      <c r="C540" t="s">
        <v>6289</v>
      </c>
      <c r="D540" s="1" t="s">
        <v>200</v>
      </c>
      <c r="E540" t="s">
        <v>6111</v>
      </c>
      <c r="F540" s="1" t="s">
        <v>1843</v>
      </c>
      <c r="G540" t="s">
        <v>2750</v>
      </c>
      <c r="H540" s="1" t="s">
        <v>6290</v>
      </c>
      <c r="I540" s="1">
        <v>22280</v>
      </c>
      <c r="J540" s="1">
        <v>37513</v>
      </c>
      <c r="K540" s="1" t="s">
        <v>204</v>
      </c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 t="s">
        <v>205</v>
      </c>
      <c r="BG540" s="1"/>
      <c r="BH540" s="1"/>
      <c r="BI540" s="1"/>
      <c r="BJ540" s="1"/>
      <c r="BK540" s="1"/>
      <c r="BL540" s="1"/>
    </row>
    <row r="541" spans="1:64" x14ac:dyDescent="0.25">
      <c r="A541">
        <v>83</v>
      </c>
      <c r="B541" t="s">
        <v>194</v>
      </c>
      <c r="C541" t="s">
        <v>6291</v>
      </c>
      <c r="D541" s="1" t="s">
        <v>200</v>
      </c>
      <c r="E541" t="s">
        <v>6292</v>
      </c>
      <c r="F541" s="1" t="s">
        <v>2797</v>
      </c>
      <c r="G541" t="s">
        <v>2429</v>
      </c>
      <c r="H541" s="1" t="s">
        <v>6293</v>
      </c>
      <c r="I541" s="1">
        <v>34073</v>
      </c>
      <c r="J541" s="1">
        <v>40681</v>
      </c>
      <c r="K541" s="1" t="s">
        <v>204</v>
      </c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 t="s">
        <v>205</v>
      </c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</row>
    <row r="542" spans="1:64" x14ac:dyDescent="0.25">
      <c r="A542">
        <v>83</v>
      </c>
      <c r="B542" t="s">
        <v>194</v>
      </c>
      <c r="C542" t="s">
        <v>6294</v>
      </c>
      <c r="D542" s="1" t="s">
        <v>200</v>
      </c>
      <c r="E542" t="s">
        <v>3321</v>
      </c>
      <c r="F542" s="1" t="s">
        <v>437</v>
      </c>
      <c r="G542" t="s">
        <v>2910</v>
      </c>
      <c r="H542" s="1" t="s">
        <v>6295</v>
      </c>
      <c r="I542" s="1">
        <v>27205</v>
      </c>
      <c r="J542" s="1">
        <v>33796</v>
      </c>
      <c r="K542" s="1" t="s">
        <v>204</v>
      </c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</row>
    <row r="543" spans="1:64" x14ac:dyDescent="0.25">
      <c r="A543">
        <v>83</v>
      </c>
      <c r="B543" t="s">
        <v>194</v>
      </c>
      <c r="C543" t="s">
        <v>6296</v>
      </c>
      <c r="D543" s="1" t="s">
        <v>200</v>
      </c>
      <c r="E543" t="s">
        <v>3818</v>
      </c>
      <c r="F543" s="1" t="s">
        <v>6297</v>
      </c>
      <c r="G543" t="s">
        <v>2761</v>
      </c>
      <c r="H543" s="1" t="s">
        <v>6298</v>
      </c>
      <c r="I543" s="1">
        <v>26191</v>
      </c>
      <c r="J543" s="1">
        <v>37519</v>
      </c>
      <c r="K543" s="1" t="s">
        <v>204</v>
      </c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 t="s">
        <v>205</v>
      </c>
      <c r="AR543" s="1" t="s">
        <v>206</v>
      </c>
      <c r="AS543" s="1"/>
      <c r="AT543" s="1"/>
      <c r="AU543" s="1"/>
      <c r="AV543" s="1"/>
      <c r="AW543" s="1"/>
      <c r="AX543" s="1"/>
      <c r="AY543" s="1"/>
      <c r="AZ543" s="1" t="s">
        <v>205</v>
      </c>
      <c r="BA543" s="1"/>
      <c r="BB543" s="1"/>
      <c r="BC543" s="1"/>
      <c r="BD543" s="1"/>
      <c r="BE543" s="1"/>
      <c r="BF543" s="1" t="s">
        <v>205</v>
      </c>
      <c r="BG543" s="1"/>
      <c r="BH543" s="1"/>
      <c r="BI543" s="1"/>
      <c r="BJ543" s="1"/>
      <c r="BK543" s="1"/>
      <c r="BL543" s="1"/>
    </row>
    <row r="544" spans="1:64" x14ac:dyDescent="0.25">
      <c r="A544">
        <v>83</v>
      </c>
      <c r="B544" t="s">
        <v>194</v>
      </c>
      <c r="C544" t="s">
        <v>6299</v>
      </c>
      <c r="D544" s="1" t="s">
        <v>200</v>
      </c>
      <c r="E544" t="s">
        <v>851</v>
      </c>
      <c r="F544" s="1" t="s">
        <v>2928</v>
      </c>
      <c r="G544" t="s">
        <v>2914</v>
      </c>
      <c r="H544" s="1" t="s">
        <v>6300</v>
      </c>
      <c r="I544" s="1">
        <v>14240</v>
      </c>
      <c r="J544" s="1">
        <v>33873</v>
      </c>
      <c r="K544" s="1" t="s">
        <v>204</v>
      </c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 t="s">
        <v>205</v>
      </c>
      <c r="AE544" s="1"/>
      <c r="AF544" s="1"/>
      <c r="AG544" s="1"/>
      <c r="AH544" s="1" t="s">
        <v>205</v>
      </c>
      <c r="AI544" s="1"/>
      <c r="AJ544" s="1"/>
      <c r="AK544" s="1"/>
      <c r="AL544" s="1"/>
      <c r="AM544" s="1"/>
      <c r="AN544" s="1"/>
      <c r="AO544" s="1"/>
      <c r="AP544" s="1"/>
      <c r="AQ544" s="1" t="s">
        <v>205</v>
      </c>
      <c r="AR544" s="1"/>
      <c r="AS544" s="1" t="s">
        <v>205</v>
      </c>
      <c r="AT544" s="1"/>
      <c r="AU544" s="1"/>
      <c r="AV544" s="1" t="s">
        <v>205</v>
      </c>
      <c r="AW544" s="1"/>
      <c r="AX544" s="1"/>
      <c r="AY544" s="1"/>
      <c r="AZ544" s="1" t="s">
        <v>205</v>
      </c>
      <c r="BA544" s="1"/>
      <c r="BB544" s="1"/>
      <c r="BC544" s="1"/>
      <c r="BD544" s="1"/>
      <c r="BE544" s="1"/>
      <c r="BF544" s="1" t="s">
        <v>205</v>
      </c>
      <c r="BG544" s="1"/>
      <c r="BH544" s="1" t="s">
        <v>206</v>
      </c>
      <c r="BI544" s="1" t="s">
        <v>205</v>
      </c>
      <c r="BJ544" s="1"/>
      <c r="BK544" s="1"/>
      <c r="BL544" s="1"/>
    </row>
    <row r="545" spans="1:64" x14ac:dyDescent="0.25">
      <c r="A545">
        <v>83</v>
      </c>
      <c r="B545" t="s">
        <v>194</v>
      </c>
      <c r="C545" t="s">
        <v>6301</v>
      </c>
      <c r="D545" s="1" t="s">
        <v>200</v>
      </c>
      <c r="E545" t="s">
        <v>6302</v>
      </c>
      <c r="F545" s="1" t="s">
        <v>6303</v>
      </c>
      <c r="G545" t="s">
        <v>2750</v>
      </c>
      <c r="H545" s="1" t="s">
        <v>5734</v>
      </c>
      <c r="I545" s="1">
        <v>27842</v>
      </c>
      <c r="J545" s="1">
        <v>35898</v>
      </c>
      <c r="K545" s="1" t="s">
        <v>204</v>
      </c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</row>
    <row r="546" spans="1:64" x14ac:dyDescent="0.25">
      <c r="A546">
        <v>83</v>
      </c>
      <c r="B546" t="s">
        <v>194</v>
      </c>
      <c r="C546" t="s">
        <v>6304</v>
      </c>
      <c r="D546" s="1" t="s">
        <v>200</v>
      </c>
      <c r="E546" t="s">
        <v>5721</v>
      </c>
      <c r="F546" s="1" t="s">
        <v>731</v>
      </c>
      <c r="G546" t="s">
        <v>3011</v>
      </c>
      <c r="H546" s="1" t="s">
        <v>6305</v>
      </c>
      <c r="I546" s="1">
        <v>18310</v>
      </c>
      <c r="J546" s="1">
        <v>27666</v>
      </c>
      <c r="K546" s="1" t="s">
        <v>204</v>
      </c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 t="s">
        <v>205</v>
      </c>
      <c r="AE546" s="1"/>
      <c r="AF546" s="1"/>
      <c r="AG546" s="1" t="s">
        <v>206</v>
      </c>
      <c r="AH546" s="1"/>
      <c r="AI546" s="1"/>
      <c r="AJ546" s="1"/>
      <c r="AK546" s="1"/>
      <c r="AL546" s="1"/>
      <c r="AM546" s="1"/>
      <c r="AN546" s="1"/>
      <c r="AO546" s="1"/>
      <c r="AP546" s="1"/>
      <c r="AQ546" s="1" t="s">
        <v>205</v>
      </c>
      <c r="AR546" s="1"/>
      <c r="AS546" s="1" t="s">
        <v>205</v>
      </c>
      <c r="AT546" s="1"/>
      <c r="AU546" s="1"/>
      <c r="AV546" s="1" t="s">
        <v>205</v>
      </c>
      <c r="AW546" s="1"/>
      <c r="AX546" s="1"/>
      <c r="AY546" s="1"/>
      <c r="AZ546" s="1" t="s">
        <v>205</v>
      </c>
      <c r="BA546" s="1"/>
      <c r="BB546" s="1"/>
      <c r="BC546" s="1"/>
      <c r="BD546" s="1"/>
      <c r="BE546" s="1"/>
      <c r="BF546" s="1" t="s">
        <v>205</v>
      </c>
      <c r="BG546" s="1"/>
      <c r="BH546" s="1" t="s">
        <v>206</v>
      </c>
      <c r="BI546" s="1" t="s">
        <v>205</v>
      </c>
      <c r="BJ546" s="1"/>
      <c r="BK546" s="1"/>
      <c r="BL546" s="1"/>
    </row>
    <row r="547" spans="1:64" x14ac:dyDescent="0.25">
      <c r="A547">
        <v>83</v>
      </c>
      <c r="B547" t="s">
        <v>194</v>
      </c>
      <c r="C547" t="s">
        <v>6306</v>
      </c>
      <c r="D547" s="1" t="s">
        <v>200</v>
      </c>
      <c r="E547" t="s">
        <v>662</v>
      </c>
      <c r="F547" s="1" t="s">
        <v>1272</v>
      </c>
      <c r="G547" t="s">
        <v>1622</v>
      </c>
      <c r="H547" s="1" t="s">
        <v>6307</v>
      </c>
      <c r="I547" s="1">
        <v>25098</v>
      </c>
      <c r="J547" s="1">
        <v>40387</v>
      </c>
      <c r="K547" s="1" t="s">
        <v>204</v>
      </c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</row>
    <row r="548" spans="1:64" x14ac:dyDescent="0.25">
      <c r="A548">
        <v>83</v>
      </c>
      <c r="B548" t="s">
        <v>194</v>
      </c>
      <c r="C548" t="s">
        <v>6308</v>
      </c>
      <c r="D548" s="1" t="s">
        <v>200</v>
      </c>
      <c r="E548" t="s">
        <v>662</v>
      </c>
      <c r="F548" s="1" t="s">
        <v>5316</v>
      </c>
      <c r="G548" t="s">
        <v>2914</v>
      </c>
      <c r="H548" s="1" t="s">
        <v>6309</v>
      </c>
      <c r="I548" s="1">
        <v>32255</v>
      </c>
      <c r="J548" s="1">
        <v>39475</v>
      </c>
      <c r="K548" s="1" t="s">
        <v>204</v>
      </c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</row>
    <row r="549" spans="1:64" x14ac:dyDescent="0.25">
      <c r="A549">
        <v>83</v>
      </c>
      <c r="B549" t="s">
        <v>194</v>
      </c>
      <c r="C549" t="s">
        <v>6310</v>
      </c>
      <c r="D549" s="1" t="s">
        <v>200</v>
      </c>
      <c r="E549" t="s">
        <v>6311</v>
      </c>
      <c r="F549" s="1" t="s">
        <v>784</v>
      </c>
      <c r="G549" t="s">
        <v>2918</v>
      </c>
      <c r="H549" s="1" t="s">
        <v>6312</v>
      </c>
      <c r="I549" s="1">
        <v>25059</v>
      </c>
      <c r="J549" s="1">
        <v>40390</v>
      </c>
      <c r="K549" s="1" t="s">
        <v>204</v>
      </c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 t="s">
        <v>205</v>
      </c>
      <c r="AB549" s="1"/>
      <c r="AC549" s="1"/>
      <c r="AD549" s="1" t="s">
        <v>205</v>
      </c>
      <c r="AE549" s="1"/>
      <c r="AF549" s="1"/>
      <c r="AG549" s="1"/>
      <c r="AH549" s="1" t="s">
        <v>205</v>
      </c>
      <c r="AI549" s="1"/>
      <c r="AJ549" s="1"/>
      <c r="AK549" s="1" t="s">
        <v>205</v>
      </c>
      <c r="AL549" s="1"/>
      <c r="AM549" s="1"/>
      <c r="AN549" s="1"/>
      <c r="AO549" s="1"/>
      <c r="AP549" s="1"/>
      <c r="AQ549" s="1" t="s">
        <v>205</v>
      </c>
      <c r="AR549" s="1" t="s">
        <v>207</v>
      </c>
      <c r="AS549" s="1" t="s">
        <v>205</v>
      </c>
      <c r="AT549" s="1"/>
      <c r="AU549" s="1"/>
      <c r="AV549" s="1" t="s">
        <v>205</v>
      </c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</row>
    <row r="550" spans="1:64" x14ac:dyDescent="0.25">
      <c r="A550">
        <v>83</v>
      </c>
      <c r="B550" t="s">
        <v>194</v>
      </c>
      <c r="C550" t="s">
        <v>6313</v>
      </c>
      <c r="D550" s="1" t="s">
        <v>200</v>
      </c>
      <c r="E550" t="s">
        <v>2104</v>
      </c>
      <c r="F550" s="1" t="s">
        <v>6314</v>
      </c>
      <c r="G550" t="s">
        <v>2750</v>
      </c>
      <c r="H550" s="1" t="s">
        <v>6315</v>
      </c>
      <c r="I550" s="1">
        <v>25780</v>
      </c>
      <c r="J550" s="1">
        <v>40388</v>
      </c>
      <c r="K550" s="1" t="s">
        <v>204</v>
      </c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 t="s">
        <v>205</v>
      </c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</row>
    <row r="551" spans="1:64" x14ac:dyDescent="0.25">
      <c r="A551">
        <v>83</v>
      </c>
      <c r="B551" t="s">
        <v>194</v>
      </c>
      <c r="C551" t="s">
        <v>6316</v>
      </c>
      <c r="D551" s="1" t="s">
        <v>200</v>
      </c>
      <c r="E551" t="s">
        <v>1680</v>
      </c>
      <c r="F551" s="1" t="s">
        <v>2748</v>
      </c>
      <c r="G551" t="s">
        <v>2761</v>
      </c>
      <c r="H551" s="1" t="s">
        <v>6317</v>
      </c>
      <c r="I551" s="1">
        <v>29841</v>
      </c>
      <c r="J551" s="1">
        <v>40074</v>
      </c>
      <c r="K551" s="1" t="s">
        <v>204</v>
      </c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 t="s">
        <v>205</v>
      </c>
      <c r="AE551" s="1"/>
      <c r="AF551" s="1"/>
      <c r="AG551" s="1"/>
      <c r="AH551" s="1"/>
      <c r="AI551" s="1"/>
      <c r="AJ551" s="1"/>
      <c r="AK551" s="1" t="s">
        <v>205</v>
      </c>
      <c r="AL551" s="1"/>
      <c r="AM551" s="1"/>
      <c r="AN551" s="1"/>
      <c r="AO551" s="1"/>
      <c r="AP551" s="1"/>
      <c r="AQ551" s="1" t="s">
        <v>205</v>
      </c>
      <c r="AR551" s="1"/>
      <c r="AS551" s="1" t="s">
        <v>205</v>
      </c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</row>
    <row r="552" spans="1:64" x14ac:dyDescent="0.25">
      <c r="A552">
        <v>83</v>
      </c>
      <c r="B552" t="s">
        <v>194</v>
      </c>
      <c r="C552" t="s">
        <v>6318</v>
      </c>
      <c r="D552" s="1" t="s">
        <v>200</v>
      </c>
      <c r="E552" t="s">
        <v>6319</v>
      </c>
      <c r="F552" s="1" t="s">
        <v>775</v>
      </c>
      <c r="G552" t="s">
        <v>3197</v>
      </c>
      <c r="H552" s="1" t="s">
        <v>6320</v>
      </c>
      <c r="I552" s="1">
        <v>19948</v>
      </c>
      <c r="J552" s="1">
        <v>40400</v>
      </c>
      <c r="K552" s="1" t="s">
        <v>204</v>
      </c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 t="s">
        <v>205</v>
      </c>
      <c r="AE552" s="1"/>
      <c r="AF552" s="1"/>
      <c r="AG552" s="1" t="s">
        <v>206</v>
      </c>
      <c r="AH552" s="1" t="s">
        <v>205</v>
      </c>
      <c r="AI552" s="1"/>
      <c r="AJ552" s="1"/>
      <c r="AK552" s="1" t="s">
        <v>205</v>
      </c>
      <c r="AL552" s="1"/>
      <c r="AM552" s="1"/>
      <c r="AN552" s="1"/>
      <c r="AO552" s="1"/>
      <c r="AP552" s="1"/>
      <c r="AQ552" s="1" t="s">
        <v>205</v>
      </c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</row>
    <row r="553" spans="1:64" x14ac:dyDescent="0.25">
      <c r="A553">
        <v>83</v>
      </c>
      <c r="B553" t="s">
        <v>194</v>
      </c>
      <c r="C553" t="s">
        <v>6321</v>
      </c>
      <c r="D553" s="1" t="s">
        <v>200</v>
      </c>
      <c r="E553" t="s">
        <v>6322</v>
      </c>
      <c r="F553" s="1" t="s">
        <v>5974</v>
      </c>
      <c r="G553" t="s">
        <v>4423</v>
      </c>
      <c r="H553" s="1" t="s">
        <v>6320</v>
      </c>
      <c r="I553" s="1">
        <v>32674</v>
      </c>
      <c r="J553" s="1">
        <v>40400</v>
      </c>
      <c r="K553" s="1" t="s">
        <v>204</v>
      </c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</row>
    <row r="554" spans="1:64" x14ac:dyDescent="0.25">
      <c r="A554">
        <v>83</v>
      </c>
      <c r="B554" t="s">
        <v>194</v>
      </c>
      <c r="C554" t="s">
        <v>6323</v>
      </c>
      <c r="D554" s="1" t="s">
        <v>200</v>
      </c>
      <c r="E554" t="s">
        <v>3291</v>
      </c>
      <c r="F554" s="1" t="s">
        <v>3081</v>
      </c>
      <c r="G554" t="s">
        <v>2914</v>
      </c>
      <c r="H554" s="1" t="s">
        <v>6324</v>
      </c>
      <c r="I554" s="1">
        <v>18712</v>
      </c>
      <c r="J554" s="1">
        <v>40404</v>
      </c>
      <c r="K554" s="1" t="s">
        <v>204</v>
      </c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</row>
    <row r="555" spans="1:64" x14ac:dyDescent="0.25">
      <c r="A555">
        <v>83</v>
      </c>
      <c r="B555" t="s">
        <v>194</v>
      </c>
      <c r="C555" t="s">
        <v>6325</v>
      </c>
      <c r="D555" s="1" t="s">
        <v>200</v>
      </c>
      <c r="E555" t="s">
        <v>6326</v>
      </c>
      <c r="F555" s="1" t="s">
        <v>6327</v>
      </c>
      <c r="G555" t="s">
        <v>2748</v>
      </c>
      <c r="H555" s="1" t="s">
        <v>6328</v>
      </c>
      <c r="I555" s="1">
        <v>32717</v>
      </c>
      <c r="J555" s="1">
        <v>39595</v>
      </c>
      <c r="K555" s="1" t="s">
        <v>204</v>
      </c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 t="s">
        <v>205</v>
      </c>
      <c r="BG555" s="1"/>
      <c r="BH555" s="1"/>
      <c r="BI555" s="1"/>
      <c r="BJ555" s="1"/>
      <c r="BK555" s="1"/>
      <c r="BL555" s="1"/>
    </row>
    <row r="556" spans="1:64" x14ac:dyDescent="0.25">
      <c r="A556">
        <v>83</v>
      </c>
      <c r="B556" t="s">
        <v>194</v>
      </c>
      <c r="C556" t="s">
        <v>6329</v>
      </c>
      <c r="D556" s="1" t="s">
        <v>200</v>
      </c>
      <c r="E556" t="s">
        <v>6330</v>
      </c>
      <c r="F556" s="1" t="s">
        <v>1351</v>
      </c>
      <c r="G556" t="s">
        <v>2860</v>
      </c>
      <c r="H556" s="1" t="s">
        <v>6331</v>
      </c>
      <c r="I556" s="1">
        <v>33797</v>
      </c>
      <c r="J556" s="1">
        <v>40429</v>
      </c>
      <c r="K556" s="1" t="s">
        <v>204</v>
      </c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 t="s">
        <v>206</v>
      </c>
      <c r="AH556" s="1" t="s">
        <v>205</v>
      </c>
      <c r="AI556" s="1"/>
      <c r="AJ556" s="1"/>
      <c r="AK556" s="1"/>
      <c r="AL556" s="1"/>
      <c r="AM556" s="1"/>
      <c r="AN556" s="1"/>
      <c r="AO556" s="1"/>
      <c r="AP556" s="1"/>
      <c r="AQ556" s="1" t="s">
        <v>205</v>
      </c>
      <c r="AR556" s="1" t="s">
        <v>207</v>
      </c>
      <c r="AS556" s="1"/>
      <c r="AT556" s="1"/>
      <c r="AU556" s="1"/>
      <c r="AV556" s="1" t="s">
        <v>205</v>
      </c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</row>
    <row r="557" spans="1:64" x14ac:dyDescent="0.25">
      <c r="A557">
        <v>83</v>
      </c>
      <c r="B557" t="s">
        <v>194</v>
      </c>
      <c r="C557" t="s">
        <v>6332</v>
      </c>
      <c r="D557" s="1" t="s">
        <v>200</v>
      </c>
      <c r="E557" t="s">
        <v>3566</v>
      </c>
      <c r="F557" s="1" t="s">
        <v>6333</v>
      </c>
      <c r="G557" t="s">
        <v>2910</v>
      </c>
      <c r="H557" s="1" t="s">
        <v>6334</v>
      </c>
      <c r="I557" s="1">
        <v>30400</v>
      </c>
      <c r="J557" s="1">
        <v>40435</v>
      </c>
      <c r="K557" s="1" t="s">
        <v>204</v>
      </c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</row>
    <row r="558" spans="1:64" x14ac:dyDescent="0.25">
      <c r="A558">
        <v>83</v>
      </c>
      <c r="B558" t="s">
        <v>194</v>
      </c>
      <c r="C558" t="s">
        <v>6335</v>
      </c>
      <c r="D558" s="1" t="s">
        <v>200</v>
      </c>
      <c r="E558" t="s">
        <v>6336</v>
      </c>
      <c r="F558" s="1" t="s">
        <v>6337</v>
      </c>
      <c r="G558" t="s">
        <v>573</v>
      </c>
      <c r="H558" s="1" t="s">
        <v>6338</v>
      </c>
      <c r="I558" s="1">
        <v>22028</v>
      </c>
      <c r="J558" s="1">
        <v>40451</v>
      </c>
      <c r="K558" s="1" t="s">
        <v>204</v>
      </c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</row>
    <row r="559" spans="1:64" x14ac:dyDescent="0.25">
      <c r="A559">
        <v>83</v>
      </c>
      <c r="B559" t="s">
        <v>194</v>
      </c>
      <c r="C559" t="s">
        <v>6339</v>
      </c>
      <c r="D559" s="1" t="s">
        <v>200</v>
      </c>
      <c r="E559" t="s">
        <v>4481</v>
      </c>
      <c r="F559" s="1" t="s">
        <v>3555</v>
      </c>
      <c r="G559" t="s">
        <v>2918</v>
      </c>
      <c r="H559" s="1" t="s">
        <v>6340</v>
      </c>
      <c r="I559" s="1">
        <v>33552</v>
      </c>
      <c r="J559" s="1">
        <v>40453</v>
      </c>
      <c r="K559" s="1" t="s">
        <v>204</v>
      </c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 t="s">
        <v>205</v>
      </c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</row>
    <row r="560" spans="1:64" x14ac:dyDescent="0.25">
      <c r="A560">
        <v>83</v>
      </c>
      <c r="B560" t="s">
        <v>194</v>
      </c>
      <c r="C560" t="s">
        <v>6341</v>
      </c>
      <c r="D560" s="1" t="s">
        <v>200</v>
      </c>
      <c r="E560" t="s">
        <v>6342</v>
      </c>
      <c r="F560" s="1" t="s">
        <v>6343</v>
      </c>
      <c r="G560" t="s">
        <v>2914</v>
      </c>
      <c r="H560" s="1" t="s">
        <v>6344</v>
      </c>
      <c r="I560" s="1">
        <v>26609</v>
      </c>
      <c r="J560" s="1">
        <v>35740</v>
      </c>
      <c r="K560" s="1" t="s">
        <v>204</v>
      </c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 t="s">
        <v>205</v>
      </c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 t="s">
        <v>205</v>
      </c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</row>
    <row r="561" spans="1:64" x14ac:dyDescent="0.25">
      <c r="A561">
        <v>83</v>
      </c>
      <c r="B561" t="s">
        <v>194</v>
      </c>
      <c r="C561" t="s">
        <v>6345</v>
      </c>
      <c r="D561" s="1" t="s">
        <v>200</v>
      </c>
      <c r="E561" t="s">
        <v>6346</v>
      </c>
      <c r="F561" s="1" t="s">
        <v>887</v>
      </c>
      <c r="G561" t="s">
        <v>1526</v>
      </c>
      <c r="H561" s="1" t="s">
        <v>6347</v>
      </c>
      <c r="I561" s="1">
        <v>32545</v>
      </c>
      <c r="J561" s="1">
        <v>39143</v>
      </c>
      <c r="K561" s="1" t="s">
        <v>204</v>
      </c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</row>
    <row r="562" spans="1:64" x14ac:dyDescent="0.25">
      <c r="A562">
        <v>83</v>
      </c>
      <c r="B562" t="s">
        <v>194</v>
      </c>
      <c r="C562" t="s">
        <v>6348</v>
      </c>
      <c r="D562" s="1" t="s">
        <v>200</v>
      </c>
      <c r="E562" t="s">
        <v>6349</v>
      </c>
      <c r="F562" s="1" t="s">
        <v>4988</v>
      </c>
      <c r="G562" t="s">
        <v>3017</v>
      </c>
      <c r="H562" s="1" t="s">
        <v>6350</v>
      </c>
      <c r="I562" s="1">
        <v>21495</v>
      </c>
      <c r="J562" s="1">
        <v>35933</v>
      </c>
      <c r="K562" s="1" t="s">
        <v>204</v>
      </c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 t="s">
        <v>205</v>
      </c>
      <c r="AE562" s="1"/>
      <c r="AF562" s="1"/>
      <c r="AG562" s="1" t="s">
        <v>207</v>
      </c>
      <c r="AH562" s="1"/>
      <c r="AI562" s="1"/>
      <c r="AJ562" s="1"/>
      <c r="AK562" s="1" t="s">
        <v>205</v>
      </c>
      <c r="AL562" s="1"/>
      <c r="AM562" s="1"/>
      <c r="AN562" s="1"/>
      <c r="AO562" s="1"/>
      <c r="AP562" s="1"/>
      <c r="AQ562" s="1" t="s">
        <v>205</v>
      </c>
      <c r="AR562" s="1"/>
      <c r="AS562" s="1"/>
      <c r="AT562" s="1"/>
      <c r="AU562" s="1"/>
      <c r="AV562" s="1"/>
      <c r="AW562" s="1"/>
      <c r="AX562" s="1"/>
      <c r="AY562" s="1"/>
      <c r="AZ562" s="1" t="s">
        <v>205</v>
      </c>
      <c r="BA562" s="1"/>
      <c r="BB562" s="1"/>
      <c r="BC562" s="1"/>
      <c r="BD562" s="1"/>
      <c r="BE562" s="1"/>
      <c r="BF562" s="1" t="s">
        <v>205</v>
      </c>
      <c r="BG562" s="1"/>
      <c r="BH562" s="1"/>
      <c r="BI562" s="1"/>
      <c r="BJ562" s="1"/>
      <c r="BK562" s="1"/>
      <c r="BL562" s="1"/>
    </row>
    <row r="563" spans="1:64" x14ac:dyDescent="0.25">
      <c r="A563">
        <v>83</v>
      </c>
      <c r="B563" t="s">
        <v>194</v>
      </c>
      <c r="C563" t="s">
        <v>6351</v>
      </c>
      <c r="D563" s="1" t="s">
        <v>200</v>
      </c>
      <c r="E563" t="s">
        <v>6352</v>
      </c>
      <c r="F563" s="1" t="s">
        <v>3081</v>
      </c>
      <c r="G563" t="s">
        <v>2910</v>
      </c>
      <c r="H563" s="1" t="s">
        <v>6353</v>
      </c>
      <c r="I563" s="1">
        <v>20375</v>
      </c>
      <c r="J563" s="1">
        <v>40464</v>
      </c>
      <c r="K563" s="1" t="s">
        <v>204</v>
      </c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 t="s">
        <v>205</v>
      </c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</row>
    <row r="564" spans="1:64" x14ac:dyDescent="0.25">
      <c r="A564">
        <v>83</v>
      </c>
      <c r="B564" t="s">
        <v>194</v>
      </c>
      <c r="C564" t="s">
        <v>6354</v>
      </c>
      <c r="D564" s="1" t="s">
        <v>200</v>
      </c>
      <c r="E564" t="s">
        <v>6355</v>
      </c>
      <c r="F564" s="1" t="s">
        <v>6356</v>
      </c>
      <c r="G564" t="s">
        <v>2783</v>
      </c>
      <c r="H564" s="1" t="s">
        <v>6357</v>
      </c>
      <c r="I564" s="1">
        <v>19491</v>
      </c>
      <c r="J564" s="1">
        <v>39480</v>
      </c>
      <c r="K564" s="1" t="s">
        <v>204</v>
      </c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 t="s">
        <v>205</v>
      </c>
      <c r="BG564" s="1"/>
      <c r="BH564" s="1"/>
      <c r="BI564" s="1"/>
      <c r="BJ564" s="1"/>
      <c r="BK564" s="1"/>
      <c r="BL564" s="1"/>
    </row>
    <row r="565" spans="1:64" x14ac:dyDescent="0.25">
      <c r="A565">
        <v>83</v>
      </c>
      <c r="B565" t="s">
        <v>194</v>
      </c>
      <c r="C565" t="s">
        <v>6358</v>
      </c>
      <c r="D565" s="1" t="s">
        <v>200</v>
      </c>
      <c r="E565" t="s">
        <v>1800</v>
      </c>
      <c r="F565" s="1" t="s">
        <v>948</v>
      </c>
      <c r="G565" t="s">
        <v>3017</v>
      </c>
      <c r="H565" s="1" t="s">
        <v>6359</v>
      </c>
      <c r="I565" s="1">
        <v>27247</v>
      </c>
      <c r="J565" s="1">
        <v>37716</v>
      </c>
      <c r="K565" s="1" t="s">
        <v>204</v>
      </c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 t="s">
        <v>205</v>
      </c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 t="s">
        <v>205</v>
      </c>
      <c r="BG565" s="1"/>
      <c r="BH565" s="1"/>
      <c r="BI565" s="1"/>
      <c r="BJ565" s="1"/>
      <c r="BK565" s="1"/>
      <c r="BL565" s="1"/>
    </row>
    <row r="566" spans="1:64" x14ac:dyDescent="0.25">
      <c r="A566">
        <v>83</v>
      </c>
      <c r="B566" t="s">
        <v>194</v>
      </c>
      <c r="C566" t="s">
        <v>6360</v>
      </c>
      <c r="D566" s="1" t="s">
        <v>200</v>
      </c>
      <c r="E566" t="s">
        <v>467</v>
      </c>
      <c r="F566" s="1" t="s">
        <v>6361</v>
      </c>
      <c r="G566" t="s">
        <v>2910</v>
      </c>
      <c r="H566" s="1" t="s">
        <v>6362</v>
      </c>
      <c r="I566" s="1">
        <v>19803</v>
      </c>
      <c r="J566" s="1">
        <v>29872</v>
      </c>
      <c r="K566" s="1" t="s">
        <v>204</v>
      </c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 t="s">
        <v>206</v>
      </c>
      <c r="AS566" s="1" t="s">
        <v>205</v>
      </c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 t="s">
        <v>205</v>
      </c>
      <c r="BJ566" s="1"/>
      <c r="BK566" s="1"/>
      <c r="BL566" s="1"/>
    </row>
    <row r="567" spans="1:64" x14ac:dyDescent="0.25">
      <c r="A567">
        <v>83</v>
      </c>
      <c r="B567" t="s">
        <v>194</v>
      </c>
      <c r="C567" t="s">
        <v>6363</v>
      </c>
      <c r="D567" s="1" t="s">
        <v>200</v>
      </c>
      <c r="E567" t="s">
        <v>6364</v>
      </c>
      <c r="F567" s="1" t="s">
        <v>6365</v>
      </c>
      <c r="G567" t="s">
        <v>2730</v>
      </c>
      <c r="H567" s="1" t="s">
        <v>6366</v>
      </c>
      <c r="I567" s="1">
        <v>21329</v>
      </c>
      <c r="J567" s="1">
        <v>39951</v>
      </c>
      <c r="K567" s="1" t="s">
        <v>204</v>
      </c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</row>
    <row r="568" spans="1:64" x14ac:dyDescent="0.25">
      <c r="A568">
        <v>83</v>
      </c>
      <c r="B568" t="s">
        <v>194</v>
      </c>
      <c r="C568" t="s">
        <v>6367</v>
      </c>
      <c r="D568" s="1" t="s">
        <v>200</v>
      </c>
      <c r="E568" t="s">
        <v>6368</v>
      </c>
      <c r="F568" s="1" t="s">
        <v>6369</v>
      </c>
      <c r="G568" t="s">
        <v>2761</v>
      </c>
      <c r="H568" s="1" t="s">
        <v>6370</v>
      </c>
      <c r="I568" s="1">
        <v>28677</v>
      </c>
      <c r="J568" s="1">
        <v>40729</v>
      </c>
      <c r="K568" s="1" t="s">
        <v>204</v>
      </c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 t="s">
        <v>205</v>
      </c>
      <c r="AE568" s="1"/>
      <c r="AF568" s="1"/>
      <c r="AG568" s="1"/>
      <c r="AH568" s="1" t="s">
        <v>205</v>
      </c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</row>
    <row r="569" spans="1:64" x14ac:dyDescent="0.25">
      <c r="A569">
        <v>83</v>
      </c>
      <c r="B569" t="s">
        <v>194</v>
      </c>
      <c r="C569" t="s">
        <v>6371</v>
      </c>
      <c r="D569" s="1" t="s">
        <v>200</v>
      </c>
      <c r="E569" t="s">
        <v>6372</v>
      </c>
      <c r="F569" s="1" t="s">
        <v>6373</v>
      </c>
      <c r="G569" t="s">
        <v>1622</v>
      </c>
      <c r="H569" s="1" t="s">
        <v>6374</v>
      </c>
      <c r="I569" s="1">
        <v>26171</v>
      </c>
      <c r="J569" s="1">
        <v>39311</v>
      </c>
      <c r="K569" s="1" t="s">
        <v>204</v>
      </c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 t="s">
        <v>205</v>
      </c>
      <c r="BG569" s="1"/>
      <c r="BH569" s="1"/>
      <c r="BI569" s="1" t="s">
        <v>205</v>
      </c>
      <c r="BJ569" s="1"/>
      <c r="BK569" s="1"/>
      <c r="BL569" s="1"/>
    </row>
    <row r="570" spans="1:64" x14ac:dyDescent="0.25">
      <c r="A570">
        <v>83</v>
      </c>
      <c r="B570" t="s">
        <v>194</v>
      </c>
      <c r="C570" t="s">
        <v>6375</v>
      </c>
      <c r="D570" s="1" t="s">
        <v>200</v>
      </c>
      <c r="E570" t="s">
        <v>6372</v>
      </c>
      <c r="F570" s="1" t="s">
        <v>1875</v>
      </c>
      <c r="G570" t="s">
        <v>2914</v>
      </c>
      <c r="H570" s="1" t="s">
        <v>6374</v>
      </c>
      <c r="I570" s="1">
        <v>25506</v>
      </c>
      <c r="J570" s="1">
        <v>37193</v>
      </c>
      <c r="K570" s="1" t="s">
        <v>204</v>
      </c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 t="s">
        <v>205</v>
      </c>
      <c r="AW570" s="1"/>
      <c r="AX570" s="1"/>
      <c r="AY570" s="1"/>
      <c r="AZ570" s="1"/>
      <c r="BA570" s="1"/>
      <c r="BB570" s="1"/>
      <c r="BC570" s="1"/>
      <c r="BD570" s="1"/>
      <c r="BE570" s="1"/>
      <c r="BF570" s="1" t="s">
        <v>205</v>
      </c>
      <c r="BG570" s="1"/>
      <c r="BH570" s="1"/>
      <c r="BI570" s="1" t="s">
        <v>205</v>
      </c>
      <c r="BJ570" s="1"/>
      <c r="BK570" s="1"/>
      <c r="BL570" s="1"/>
    </row>
    <row r="571" spans="1:64" x14ac:dyDescent="0.25">
      <c r="A571">
        <v>83</v>
      </c>
      <c r="B571" t="s">
        <v>194</v>
      </c>
      <c r="C571" t="s">
        <v>6376</v>
      </c>
      <c r="D571" s="1" t="s">
        <v>200</v>
      </c>
      <c r="E571" t="s">
        <v>3161</v>
      </c>
      <c r="F571" s="1" t="s">
        <v>532</v>
      </c>
      <c r="G571" t="s">
        <v>206</v>
      </c>
      <c r="H571" s="1" t="s">
        <v>6377</v>
      </c>
      <c r="I571" s="1">
        <v>28433</v>
      </c>
      <c r="J571" s="1">
        <v>39036</v>
      </c>
      <c r="K571" s="1" t="s">
        <v>204</v>
      </c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</row>
    <row r="572" spans="1:64" x14ac:dyDescent="0.25">
      <c r="A572">
        <v>83</v>
      </c>
      <c r="B572" t="s">
        <v>194</v>
      </c>
      <c r="C572" t="s">
        <v>6378</v>
      </c>
      <c r="D572" s="1" t="s">
        <v>200</v>
      </c>
      <c r="E572" t="s">
        <v>6172</v>
      </c>
      <c r="F572" s="1" t="s">
        <v>1875</v>
      </c>
      <c r="G572" t="s">
        <v>878</v>
      </c>
      <c r="H572" s="1" t="s">
        <v>6379</v>
      </c>
      <c r="I572" s="1">
        <v>28984</v>
      </c>
      <c r="J572" s="1">
        <v>35692</v>
      </c>
      <c r="K572" s="1" t="s">
        <v>204</v>
      </c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 t="s">
        <v>205</v>
      </c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</row>
    <row r="573" spans="1:64" x14ac:dyDescent="0.25">
      <c r="A573">
        <v>83</v>
      </c>
      <c r="B573" t="s">
        <v>194</v>
      </c>
      <c r="C573" t="s">
        <v>6380</v>
      </c>
      <c r="D573" s="1" t="s">
        <v>200</v>
      </c>
      <c r="E573" t="s">
        <v>2421</v>
      </c>
      <c r="F573" s="1" t="s">
        <v>1122</v>
      </c>
      <c r="G573" t="s">
        <v>3900</v>
      </c>
      <c r="H573" s="1" t="s">
        <v>6381</v>
      </c>
      <c r="I573" s="1">
        <v>32015</v>
      </c>
      <c r="J573" s="1">
        <v>39686</v>
      </c>
      <c r="K573" s="1" t="s">
        <v>204</v>
      </c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 t="s">
        <v>205</v>
      </c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</row>
    <row r="574" spans="1:64" x14ac:dyDescent="0.25">
      <c r="A574">
        <v>83</v>
      </c>
      <c r="B574" t="s">
        <v>194</v>
      </c>
      <c r="C574" t="s">
        <v>6382</v>
      </c>
      <c r="D574" s="1" t="s">
        <v>200</v>
      </c>
      <c r="E574" t="s">
        <v>6383</v>
      </c>
      <c r="F574" s="1" t="s">
        <v>4232</v>
      </c>
      <c r="G574" t="s">
        <v>4289</v>
      </c>
      <c r="H574" s="1" t="s">
        <v>5689</v>
      </c>
      <c r="I574" s="1">
        <v>28775</v>
      </c>
      <c r="J574" s="1">
        <v>39361</v>
      </c>
      <c r="K574" s="1" t="s">
        <v>204</v>
      </c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 t="s">
        <v>205</v>
      </c>
      <c r="AE574" s="1"/>
      <c r="AF574" s="1"/>
      <c r="AG574" s="1" t="s">
        <v>207</v>
      </c>
      <c r="AH574" s="1" t="s">
        <v>205</v>
      </c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 t="s">
        <v>205</v>
      </c>
      <c r="BG574" s="1"/>
      <c r="BH574" s="1" t="s">
        <v>206</v>
      </c>
      <c r="BI574" s="1"/>
      <c r="BJ574" s="1"/>
      <c r="BK574" s="1"/>
      <c r="BL574" s="1"/>
    </row>
    <row r="575" spans="1:64" x14ac:dyDescent="0.25">
      <c r="A575">
        <v>83</v>
      </c>
      <c r="B575" t="s">
        <v>194</v>
      </c>
      <c r="C575" t="s">
        <v>6384</v>
      </c>
      <c r="D575" s="1" t="s">
        <v>200</v>
      </c>
      <c r="E575" t="s">
        <v>4020</v>
      </c>
      <c r="F575" s="1" t="s">
        <v>6385</v>
      </c>
      <c r="G575" t="s">
        <v>3128</v>
      </c>
      <c r="H575" s="1" t="s">
        <v>6386</v>
      </c>
      <c r="I575" s="1">
        <v>23171</v>
      </c>
      <c r="J575" s="1">
        <v>33882</v>
      </c>
      <c r="K575" s="1" t="s">
        <v>204</v>
      </c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 t="s">
        <v>205</v>
      </c>
      <c r="AE575" s="1"/>
      <c r="AF575" s="1"/>
      <c r="AG575" s="1"/>
      <c r="AH575" s="1" t="s">
        <v>205</v>
      </c>
      <c r="AI575" s="1"/>
      <c r="AJ575" s="1"/>
      <c r="AK575" s="1"/>
      <c r="AL575" s="1"/>
      <c r="AM575" s="1"/>
      <c r="AN575" s="1"/>
      <c r="AO575" s="1"/>
      <c r="AP575" s="1"/>
      <c r="AQ575" s="1" t="s">
        <v>205</v>
      </c>
      <c r="AR575" s="1"/>
      <c r="AS575" s="1"/>
      <c r="AT575" s="1"/>
      <c r="AU575" s="1"/>
      <c r="AV575" s="1"/>
      <c r="AW575" s="1"/>
      <c r="AX575" s="1"/>
      <c r="AY575" s="1"/>
      <c r="AZ575" s="1" t="s">
        <v>205</v>
      </c>
      <c r="BA575" s="1"/>
      <c r="BB575" s="1"/>
      <c r="BC575" s="1"/>
      <c r="BD575" s="1"/>
      <c r="BE575" s="1"/>
      <c r="BF575" s="1" t="s">
        <v>205</v>
      </c>
      <c r="BG575" s="1"/>
      <c r="BH575" s="1" t="s">
        <v>206</v>
      </c>
      <c r="BI575" s="1"/>
      <c r="BJ575" s="1"/>
      <c r="BK575" s="1"/>
      <c r="BL575" s="1"/>
    </row>
    <row r="576" spans="1:64" x14ac:dyDescent="0.25">
      <c r="A576">
        <v>83</v>
      </c>
      <c r="B576" t="s">
        <v>194</v>
      </c>
      <c r="C576" t="s">
        <v>6387</v>
      </c>
      <c r="D576" s="1" t="s">
        <v>200</v>
      </c>
      <c r="E576" t="s">
        <v>5721</v>
      </c>
      <c r="F576" s="1" t="s">
        <v>6388</v>
      </c>
      <c r="G576" t="s">
        <v>2914</v>
      </c>
      <c r="H576" s="1" t="s">
        <v>6389</v>
      </c>
      <c r="I576" s="1">
        <v>18952</v>
      </c>
      <c r="J576" s="1">
        <v>33927</v>
      </c>
      <c r="K576" s="1" t="s">
        <v>204</v>
      </c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</row>
    <row r="577" spans="1:64" x14ac:dyDescent="0.25">
      <c r="A577">
        <v>83</v>
      </c>
      <c r="B577" t="s">
        <v>194</v>
      </c>
      <c r="C577" t="s">
        <v>6390</v>
      </c>
      <c r="D577" s="1" t="s">
        <v>200</v>
      </c>
      <c r="E577" t="s">
        <v>1358</v>
      </c>
      <c r="F577" s="1" t="s">
        <v>4232</v>
      </c>
      <c r="G577" t="s">
        <v>2856</v>
      </c>
      <c r="H577" s="1" t="s">
        <v>6391</v>
      </c>
      <c r="I577" s="1">
        <v>28625</v>
      </c>
      <c r="J577" s="1">
        <v>40312</v>
      </c>
      <c r="K577" s="1" t="s">
        <v>204</v>
      </c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 t="s">
        <v>205</v>
      </c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</row>
    <row r="578" spans="1:64" x14ac:dyDescent="0.25">
      <c r="A578">
        <v>83</v>
      </c>
      <c r="B578" t="s">
        <v>194</v>
      </c>
      <c r="C578" t="s">
        <v>6392</v>
      </c>
      <c r="D578" s="1" t="s">
        <v>200</v>
      </c>
      <c r="E578" t="s">
        <v>6111</v>
      </c>
      <c r="F578" s="1" t="s">
        <v>1204</v>
      </c>
      <c r="G578" t="s">
        <v>2761</v>
      </c>
      <c r="H578" s="1" t="s">
        <v>6393</v>
      </c>
      <c r="I578" s="1">
        <v>31247</v>
      </c>
      <c r="J578" s="1">
        <v>39492</v>
      </c>
      <c r="K578" s="1" t="s">
        <v>204</v>
      </c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 t="s">
        <v>205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</row>
    <row r="579" spans="1:64" x14ac:dyDescent="0.25">
      <c r="A579">
        <v>83</v>
      </c>
      <c r="B579" t="s">
        <v>194</v>
      </c>
      <c r="C579" t="s">
        <v>6394</v>
      </c>
      <c r="D579" s="1" t="s">
        <v>200</v>
      </c>
      <c r="E579" t="s">
        <v>6395</v>
      </c>
      <c r="F579" s="1" t="s">
        <v>6396</v>
      </c>
      <c r="G579" t="s">
        <v>3876</v>
      </c>
      <c r="H579" s="1" t="s">
        <v>6397</v>
      </c>
      <c r="I579" s="1">
        <v>30191</v>
      </c>
      <c r="J579" s="1">
        <v>40386</v>
      </c>
      <c r="K579" s="1" t="s">
        <v>204</v>
      </c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</row>
    <row r="580" spans="1:64" x14ac:dyDescent="0.25">
      <c r="A580">
        <v>83</v>
      </c>
      <c r="B580" t="s">
        <v>194</v>
      </c>
      <c r="C580" t="s">
        <v>6398</v>
      </c>
      <c r="D580" s="1" t="s">
        <v>200</v>
      </c>
      <c r="E580" t="s">
        <v>6086</v>
      </c>
      <c r="F580" s="1" t="s">
        <v>1305</v>
      </c>
      <c r="G580" t="s">
        <v>207</v>
      </c>
      <c r="H580" s="1" t="s">
        <v>6399</v>
      </c>
      <c r="I580" s="1">
        <v>27480</v>
      </c>
      <c r="J580" s="1">
        <v>39482</v>
      </c>
      <c r="K580" s="1" t="s">
        <v>204</v>
      </c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 t="s">
        <v>205</v>
      </c>
      <c r="AE580" s="1"/>
      <c r="AF580" s="1"/>
      <c r="AG580" s="1"/>
      <c r="AH580" s="1" t="s">
        <v>205</v>
      </c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 t="s">
        <v>205</v>
      </c>
      <c r="AT580" s="1"/>
      <c r="AU580" s="1"/>
      <c r="AV580" s="1" t="s">
        <v>205</v>
      </c>
      <c r="AW580" s="1"/>
      <c r="AX580" s="1"/>
      <c r="AY580" s="1"/>
      <c r="AZ580" s="1"/>
      <c r="BA580" s="1"/>
      <c r="BB580" s="1"/>
      <c r="BC580" s="1"/>
      <c r="BD580" s="1"/>
      <c r="BE580" s="1"/>
      <c r="BF580" s="1" t="s">
        <v>205</v>
      </c>
      <c r="BG580" s="1"/>
      <c r="BH580" s="1" t="s">
        <v>206</v>
      </c>
      <c r="BI580" s="1"/>
      <c r="BJ580" s="1"/>
      <c r="BK580" s="1"/>
      <c r="BL580" s="1"/>
    </row>
    <row r="581" spans="1:64" x14ac:dyDescent="0.25">
      <c r="A581">
        <v>83</v>
      </c>
      <c r="B581" t="s">
        <v>194</v>
      </c>
      <c r="C581" t="s">
        <v>6400</v>
      </c>
      <c r="D581" s="1" t="s">
        <v>200</v>
      </c>
      <c r="E581" t="s">
        <v>6401</v>
      </c>
      <c r="F581" s="1" t="s">
        <v>870</v>
      </c>
      <c r="G581" t="s">
        <v>2730</v>
      </c>
      <c r="H581" s="1" t="s">
        <v>6402</v>
      </c>
      <c r="I581" s="1">
        <v>31903</v>
      </c>
      <c r="J581" s="1">
        <v>38747</v>
      </c>
      <c r="K581" s="1" t="s">
        <v>204</v>
      </c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</row>
    <row r="582" spans="1:64" x14ac:dyDescent="0.25">
      <c r="A582">
        <v>83</v>
      </c>
      <c r="B582" t="s">
        <v>194</v>
      </c>
      <c r="C582" t="s">
        <v>6403</v>
      </c>
      <c r="D582" s="1" t="s">
        <v>200</v>
      </c>
      <c r="E582" t="s">
        <v>6061</v>
      </c>
      <c r="F582" s="1" t="s">
        <v>1752</v>
      </c>
      <c r="G582" t="s">
        <v>1164</v>
      </c>
      <c r="H582" s="1" t="s">
        <v>4763</v>
      </c>
      <c r="I582" s="1">
        <v>33109</v>
      </c>
      <c r="J582" s="1">
        <v>40425</v>
      </c>
      <c r="K582" s="1" t="s">
        <v>204</v>
      </c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 t="s">
        <v>205</v>
      </c>
      <c r="AE582" s="1"/>
      <c r="AF582" s="1"/>
      <c r="AG582" s="1"/>
      <c r="AH582" s="1" t="s">
        <v>205</v>
      </c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</row>
    <row r="583" spans="1:64" x14ac:dyDescent="0.25">
      <c r="A583">
        <v>83</v>
      </c>
      <c r="B583" t="s">
        <v>194</v>
      </c>
      <c r="C583" t="s">
        <v>6404</v>
      </c>
      <c r="D583" s="1" t="s">
        <v>200</v>
      </c>
      <c r="E583" t="s">
        <v>5329</v>
      </c>
      <c r="F583" s="1" t="s">
        <v>6405</v>
      </c>
      <c r="G583" t="s">
        <v>3147</v>
      </c>
      <c r="H583" s="1" t="s">
        <v>6406</v>
      </c>
      <c r="I583" s="1">
        <v>29956</v>
      </c>
      <c r="J583" s="1">
        <v>36839</v>
      </c>
      <c r="K583" s="1" t="s">
        <v>204</v>
      </c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 t="s">
        <v>205</v>
      </c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 t="s">
        <v>207</v>
      </c>
      <c r="BI583" s="1"/>
      <c r="BJ583" s="1"/>
      <c r="BK583" s="1"/>
      <c r="BL583" s="1"/>
    </row>
    <row r="584" spans="1:64" x14ac:dyDescent="0.25">
      <c r="A584">
        <v>83</v>
      </c>
      <c r="B584" t="s">
        <v>194</v>
      </c>
      <c r="C584" t="s">
        <v>6407</v>
      </c>
      <c r="D584" s="1" t="s">
        <v>200</v>
      </c>
      <c r="E584" t="s">
        <v>1680</v>
      </c>
      <c r="F584" s="1" t="s">
        <v>1904</v>
      </c>
      <c r="G584" t="s">
        <v>2716</v>
      </c>
      <c r="H584" s="1" t="s">
        <v>6408</v>
      </c>
      <c r="I584" s="1">
        <v>20485</v>
      </c>
      <c r="J584" s="1">
        <v>34515</v>
      </c>
      <c r="K584" s="1" t="s">
        <v>204</v>
      </c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 t="s">
        <v>205</v>
      </c>
      <c r="AE584" s="1"/>
      <c r="AF584" s="1"/>
      <c r="AG584" s="1" t="s">
        <v>207</v>
      </c>
      <c r="AH584" s="1" t="s">
        <v>205</v>
      </c>
      <c r="AI584" s="1"/>
      <c r="AJ584" s="1"/>
      <c r="AK584" s="1" t="s">
        <v>205</v>
      </c>
      <c r="AL584" s="1" t="s">
        <v>207</v>
      </c>
      <c r="AM584" s="1" t="s">
        <v>205</v>
      </c>
      <c r="AN584" s="1"/>
      <c r="AO584" s="1"/>
      <c r="AP584" s="1"/>
      <c r="AQ584" s="1" t="s">
        <v>205</v>
      </c>
      <c r="AR584" s="1" t="s">
        <v>207</v>
      </c>
      <c r="AS584" s="1" t="s">
        <v>205</v>
      </c>
      <c r="AT584" s="1"/>
      <c r="AU584" s="1"/>
      <c r="AV584" s="1" t="s">
        <v>205</v>
      </c>
      <c r="AW584" s="1"/>
      <c r="AX584" s="1"/>
      <c r="AY584" s="1" t="s">
        <v>207</v>
      </c>
      <c r="AZ584" s="1" t="s">
        <v>205</v>
      </c>
      <c r="BA584" s="1"/>
      <c r="BB584" s="1"/>
      <c r="BC584" s="1"/>
      <c r="BD584" s="1"/>
      <c r="BE584" s="1"/>
      <c r="BF584" s="1" t="s">
        <v>205</v>
      </c>
      <c r="BG584" s="1"/>
      <c r="BH584" s="1" t="s">
        <v>207</v>
      </c>
      <c r="BI584" s="1"/>
      <c r="BJ584" s="1"/>
      <c r="BK584" s="1"/>
      <c r="BL584" s="1"/>
    </row>
    <row r="585" spans="1:64" x14ac:dyDescent="0.25">
      <c r="A585">
        <v>83</v>
      </c>
      <c r="B585" t="s">
        <v>194</v>
      </c>
      <c r="C585" t="s">
        <v>6409</v>
      </c>
      <c r="D585" s="1" t="s">
        <v>200</v>
      </c>
      <c r="E585" t="s">
        <v>6410</v>
      </c>
      <c r="F585" s="1" t="s">
        <v>5658</v>
      </c>
      <c r="G585" t="s">
        <v>2865</v>
      </c>
      <c r="H585" s="1" t="s">
        <v>6411</v>
      </c>
      <c r="I585" s="1">
        <v>16200</v>
      </c>
      <c r="J585" s="1">
        <v>27673</v>
      </c>
      <c r="K585" s="1" t="s">
        <v>204</v>
      </c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 t="s">
        <v>205</v>
      </c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 t="s">
        <v>205</v>
      </c>
      <c r="BG585" s="1"/>
      <c r="BH585" s="1" t="s">
        <v>207</v>
      </c>
      <c r="BI585" s="1"/>
      <c r="BJ585" s="1"/>
      <c r="BK585" s="1"/>
      <c r="BL585" s="1"/>
    </row>
    <row r="586" spans="1:64" x14ac:dyDescent="0.25">
      <c r="A586">
        <v>83</v>
      </c>
      <c r="B586" t="s">
        <v>194</v>
      </c>
      <c r="C586" t="s">
        <v>6412</v>
      </c>
      <c r="D586" s="1" t="s">
        <v>200</v>
      </c>
      <c r="E586" t="s">
        <v>730</v>
      </c>
      <c r="F586" s="1" t="s">
        <v>6413</v>
      </c>
      <c r="G586" t="s">
        <v>2834</v>
      </c>
      <c r="H586" s="1" t="s">
        <v>6414</v>
      </c>
      <c r="I586" s="1">
        <v>12619</v>
      </c>
      <c r="J586" s="1">
        <v>27890</v>
      </c>
      <c r="K586" s="1" t="s">
        <v>204</v>
      </c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 t="s">
        <v>207</v>
      </c>
      <c r="AH586" s="1"/>
      <c r="AI586" s="1"/>
      <c r="AJ586" s="1"/>
      <c r="AK586" s="1" t="s">
        <v>205</v>
      </c>
      <c r="AL586" s="1" t="s">
        <v>207</v>
      </c>
      <c r="AM586" s="1" t="s">
        <v>205</v>
      </c>
      <c r="AN586" s="1"/>
      <c r="AO586" s="1"/>
      <c r="AP586" s="1"/>
      <c r="AQ586" s="1" t="s">
        <v>205</v>
      </c>
      <c r="AR586" s="1" t="s">
        <v>207</v>
      </c>
      <c r="AS586" s="1" t="s">
        <v>205</v>
      </c>
      <c r="AT586" s="1"/>
      <c r="AU586" s="1" t="s">
        <v>205</v>
      </c>
      <c r="AV586" s="1" t="s">
        <v>205</v>
      </c>
      <c r="AW586" s="1"/>
      <c r="AX586" s="1"/>
      <c r="AY586" s="1" t="s">
        <v>207</v>
      </c>
      <c r="AZ586" s="1" t="s">
        <v>205</v>
      </c>
      <c r="BA586" s="1"/>
      <c r="BB586" s="1"/>
      <c r="BC586" s="1"/>
      <c r="BD586" s="1"/>
      <c r="BE586" s="1"/>
      <c r="BF586" s="1" t="s">
        <v>205</v>
      </c>
      <c r="BG586" s="1"/>
      <c r="BH586" s="1" t="s">
        <v>207</v>
      </c>
      <c r="BI586" s="1" t="s">
        <v>205</v>
      </c>
      <c r="BJ586" s="1"/>
      <c r="BK586" s="1"/>
      <c r="BL586" s="1" t="s">
        <v>205</v>
      </c>
    </row>
    <row r="587" spans="1:64" x14ac:dyDescent="0.25">
      <c r="A587">
        <v>83</v>
      </c>
      <c r="B587" t="s">
        <v>194</v>
      </c>
      <c r="C587" t="s">
        <v>6415</v>
      </c>
      <c r="D587" s="1" t="s">
        <v>200</v>
      </c>
      <c r="E587" t="s">
        <v>5790</v>
      </c>
      <c r="F587" s="1" t="s">
        <v>4839</v>
      </c>
      <c r="G587" t="s">
        <v>6416</v>
      </c>
      <c r="H587" s="1" t="s">
        <v>5791</v>
      </c>
      <c r="I587" s="1">
        <v>33157</v>
      </c>
      <c r="J587" s="1">
        <v>40883</v>
      </c>
      <c r="K587" s="1" t="s">
        <v>204</v>
      </c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 t="s">
        <v>205</v>
      </c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</row>
    <row r="588" spans="1:64" x14ac:dyDescent="0.25">
      <c r="A588">
        <v>83</v>
      </c>
      <c r="B588" t="s">
        <v>194</v>
      </c>
      <c r="C588" t="s">
        <v>6417</v>
      </c>
      <c r="D588" s="1" t="s">
        <v>200</v>
      </c>
      <c r="E588" t="s">
        <v>6418</v>
      </c>
      <c r="F588" s="1" t="s">
        <v>6419</v>
      </c>
      <c r="G588" t="s">
        <v>2918</v>
      </c>
      <c r="H588" s="1" t="s">
        <v>6420</v>
      </c>
      <c r="I588" s="1">
        <v>23054</v>
      </c>
      <c r="J588" s="1">
        <v>39085</v>
      </c>
      <c r="K588" s="1" t="s">
        <v>204</v>
      </c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 t="s">
        <v>205</v>
      </c>
      <c r="BG588" s="1"/>
      <c r="BH588" s="1"/>
      <c r="BI588" s="1"/>
      <c r="BJ588" s="1"/>
      <c r="BK588" s="1"/>
      <c r="BL588" s="1"/>
    </row>
    <row r="589" spans="1:64" x14ac:dyDescent="0.25">
      <c r="A589">
        <v>83</v>
      </c>
      <c r="B589" t="s">
        <v>194</v>
      </c>
      <c r="C589" t="s">
        <v>6421</v>
      </c>
      <c r="D589" s="1" t="s">
        <v>200</v>
      </c>
      <c r="E589" t="s">
        <v>6422</v>
      </c>
      <c r="F589" s="1" t="s">
        <v>5672</v>
      </c>
      <c r="G589" t="s">
        <v>2918</v>
      </c>
      <c r="H589" s="1" t="s">
        <v>6423</v>
      </c>
      <c r="I589" s="1">
        <v>28177</v>
      </c>
      <c r="J589" s="1">
        <v>34765</v>
      </c>
      <c r="K589" s="1" t="s">
        <v>204</v>
      </c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 t="s">
        <v>205</v>
      </c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 t="s">
        <v>205</v>
      </c>
      <c r="AR589" s="1"/>
      <c r="AS589" s="1"/>
      <c r="AT589" s="1"/>
      <c r="AU589" s="1"/>
      <c r="AV589" s="1"/>
      <c r="AW589" s="1"/>
      <c r="AX589" s="1"/>
      <c r="AY589" s="1"/>
      <c r="AZ589" s="1" t="s">
        <v>205</v>
      </c>
      <c r="BA589" s="1"/>
      <c r="BB589" s="1"/>
      <c r="BC589" s="1"/>
      <c r="BD589" s="1"/>
      <c r="BE589" s="1"/>
      <c r="BF589" s="1" t="s">
        <v>205</v>
      </c>
      <c r="BG589" s="1"/>
      <c r="BH589" s="1" t="s">
        <v>207</v>
      </c>
      <c r="BI589" s="1"/>
      <c r="BJ589" s="1"/>
      <c r="BK589" s="1"/>
      <c r="BL589" s="1"/>
    </row>
    <row r="590" spans="1:64" x14ac:dyDescent="0.25">
      <c r="A590">
        <v>83</v>
      </c>
      <c r="B590" t="s">
        <v>194</v>
      </c>
      <c r="C590" t="s">
        <v>6424</v>
      </c>
      <c r="D590" s="1" t="s">
        <v>200</v>
      </c>
      <c r="E590" t="s">
        <v>5812</v>
      </c>
      <c r="F590" s="1" t="s">
        <v>532</v>
      </c>
      <c r="G590" t="s">
        <v>2730</v>
      </c>
      <c r="H590" s="1" t="s">
        <v>5814</v>
      </c>
      <c r="I590" s="1">
        <v>33672</v>
      </c>
      <c r="J590" s="1">
        <v>40241</v>
      </c>
      <c r="K590" s="1" t="s">
        <v>204</v>
      </c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</row>
    <row r="591" spans="1:64" x14ac:dyDescent="0.25">
      <c r="A591">
        <v>83</v>
      </c>
      <c r="B591" t="s">
        <v>194</v>
      </c>
      <c r="C591" t="s">
        <v>6425</v>
      </c>
      <c r="D591" s="1" t="s">
        <v>200</v>
      </c>
      <c r="E591" t="s">
        <v>6426</v>
      </c>
      <c r="F591" s="1" t="s">
        <v>6427</v>
      </c>
      <c r="G591" t="s">
        <v>2804</v>
      </c>
      <c r="H591" s="1" t="s">
        <v>6428</v>
      </c>
      <c r="I591" s="1">
        <v>29096</v>
      </c>
      <c r="J591" s="1">
        <v>41066</v>
      </c>
      <c r="K591" s="1" t="s">
        <v>204</v>
      </c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</row>
    <row r="592" spans="1:64" x14ac:dyDescent="0.25">
      <c r="A592">
        <v>83</v>
      </c>
      <c r="B592" t="s">
        <v>194</v>
      </c>
      <c r="C592" t="s">
        <v>6429</v>
      </c>
      <c r="D592" s="1" t="s">
        <v>200</v>
      </c>
      <c r="E592" t="s">
        <v>3061</v>
      </c>
      <c r="F592" s="1" t="s">
        <v>6430</v>
      </c>
      <c r="G592" t="s">
        <v>1031</v>
      </c>
      <c r="H592" s="1" t="s">
        <v>6431</v>
      </c>
      <c r="I592" s="1">
        <v>34659</v>
      </c>
      <c r="J592" s="1">
        <v>41319</v>
      </c>
      <c r="K592" s="1" t="s">
        <v>204</v>
      </c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 t="s">
        <v>205</v>
      </c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</row>
    <row r="593" spans="1:64" x14ac:dyDescent="0.25">
      <c r="A593">
        <v>83</v>
      </c>
      <c r="B593" t="s">
        <v>194</v>
      </c>
      <c r="C593" t="s">
        <v>6432</v>
      </c>
      <c r="D593" s="1" t="s">
        <v>200</v>
      </c>
      <c r="E593" t="s">
        <v>3324</v>
      </c>
      <c r="F593" s="1" t="s">
        <v>6433</v>
      </c>
      <c r="G593" t="s">
        <v>2750</v>
      </c>
      <c r="H593" s="1" t="s">
        <v>6434</v>
      </c>
      <c r="I593" s="1">
        <v>34334</v>
      </c>
      <c r="J593" s="1">
        <v>40911</v>
      </c>
      <c r="K593" s="1" t="s">
        <v>204</v>
      </c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</row>
    <row r="594" spans="1:64" x14ac:dyDescent="0.25">
      <c r="A594">
        <v>83</v>
      </c>
      <c r="B594" t="s">
        <v>194</v>
      </c>
      <c r="C594" t="s">
        <v>6435</v>
      </c>
      <c r="D594" s="1" t="s">
        <v>200</v>
      </c>
      <c r="E594" t="s">
        <v>6436</v>
      </c>
      <c r="F594" s="1" t="s">
        <v>2437</v>
      </c>
      <c r="G594" t="s">
        <v>2750</v>
      </c>
      <c r="H594" s="1" t="s">
        <v>6437</v>
      </c>
      <c r="I594" s="1">
        <v>31496</v>
      </c>
      <c r="J594" s="1">
        <v>38040</v>
      </c>
      <c r="K594" s="1" t="s">
        <v>204</v>
      </c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 t="s">
        <v>205</v>
      </c>
      <c r="AE594" s="1"/>
      <c r="AF594" s="1"/>
      <c r="AG594" s="1"/>
      <c r="AH594" s="1"/>
      <c r="AI594" s="1"/>
      <c r="AJ594" s="1"/>
      <c r="AK594" s="1" t="s">
        <v>205</v>
      </c>
      <c r="AL594" s="1"/>
      <c r="AM594" s="1"/>
      <c r="AN594" s="1"/>
      <c r="AO594" s="1"/>
      <c r="AP594" s="1"/>
      <c r="AQ594" s="1" t="s">
        <v>205</v>
      </c>
      <c r="AR594" s="1"/>
      <c r="AS594" s="1"/>
      <c r="AT594" s="1"/>
      <c r="AU594" s="1"/>
      <c r="AV594" s="1"/>
      <c r="AW594" s="1"/>
      <c r="AX594" s="1"/>
      <c r="AY594" s="1"/>
      <c r="AZ594" s="1" t="s">
        <v>205</v>
      </c>
      <c r="BA594" s="1"/>
      <c r="BB594" s="1"/>
      <c r="BC594" s="1"/>
      <c r="BD594" s="1"/>
      <c r="BE594" s="1"/>
      <c r="BF594" s="1" t="s">
        <v>205</v>
      </c>
      <c r="BG594" s="1"/>
      <c r="BH594" s="1"/>
      <c r="BI594" s="1"/>
      <c r="BJ594" s="1"/>
      <c r="BK594" s="1"/>
      <c r="BL594" s="1"/>
    </row>
    <row r="595" spans="1:64" x14ac:dyDescent="0.25">
      <c r="A595">
        <v>83</v>
      </c>
      <c r="B595" t="s">
        <v>194</v>
      </c>
      <c r="C595" t="s">
        <v>6438</v>
      </c>
      <c r="D595" s="1" t="s">
        <v>200</v>
      </c>
      <c r="E595" t="s">
        <v>3030</v>
      </c>
      <c r="F595" s="1" t="s">
        <v>3358</v>
      </c>
      <c r="G595" t="s">
        <v>3073</v>
      </c>
      <c r="H595" s="1" t="s">
        <v>5834</v>
      </c>
      <c r="I595" s="1">
        <v>18138</v>
      </c>
      <c r="J595" s="1">
        <v>40353</v>
      </c>
      <c r="K595" s="1" t="s">
        <v>204</v>
      </c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 t="s">
        <v>205</v>
      </c>
      <c r="AR595" s="1"/>
      <c r="AS595" s="1"/>
      <c r="AT595" s="1"/>
      <c r="AU595" s="1"/>
      <c r="AV595" s="1" t="s">
        <v>205</v>
      </c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</row>
    <row r="596" spans="1:64" x14ac:dyDescent="0.25">
      <c r="A596">
        <v>83</v>
      </c>
      <c r="B596" t="s">
        <v>194</v>
      </c>
      <c r="C596" t="s">
        <v>6439</v>
      </c>
      <c r="D596" s="1" t="s">
        <v>200</v>
      </c>
      <c r="E596" t="s">
        <v>3843</v>
      </c>
      <c r="F596" s="1" t="s">
        <v>4548</v>
      </c>
      <c r="G596" t="s">
        <v>2856</v>
      </c>
      <c r="H596" s="1" t="s">
        <v>6440</v>
      </c>
      <c r="I596" s="1">
        <v>28557</v>
      </c>
      <c r="J596" s="1">
        <v>35663</v>
      </c>
      <c r="K596" s="1" t="s">
        <v>204</v>
      </c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</row>
    <row r="597" spans="1:64" x14ac:dyDescent="0.25">
      <c r="A597">
        <v>83</v>
      </c>
      <c r="B597" t="s">
        <v>194</v>
      </c>
      <c r="C597" t="s">
        <v>6441</v>
      </c>
      <c r="D597" s="1" t="s">
        <v>200</v>
      </c>
      <c r="E597" t="s">
        <v>5936</v>
      </c>
      <c r="F597" s="1" t="s">
        <v>6442</v>
      </c>
      <c r="G597" t="s">
        <v>207</v>
      </c>
      <c r="H597" s="1" t="s">
        <v>6443</v>
      </c>
      <c r="I597" s="1">
        <v>20940</v>
      </c>
      <c r="J597" s="1">
        <v>38219</v>
      </c>
      <c r="K597" s="1" t="s">
        <v>204</v>
      </c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 t="s">
        <v>205</v>
      </c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 t="s">
        <v>205</v>
      </c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 t="s">
        <v>205</v>
      </c>
      <c r="BG597" s="1"/>
      <c r="BH597" s="1"/>
      <c r="BI597" s="1"/>
      <c r="BJ597" s="1"/>
      <c r="BK597" s="1"/>
      <c r="BL597" s="1"/>
    </row>
    <row r="598" spans="1:64" x14ac:dyDescent="0.25">
      <c r="A598">
        <v>83</v>
      </c>
      <c r="B598" t="s">
        <v>194</v>
      </c>
      <c r="C598" t="s">
        <v>6444</v>
      </c>
      <c r="D598" s="1" t="s">
        <v>200</v>
      </c>
      <c r="E598" t="s">
        <v>6445</v>
      </c>
      <c r="F598" s="1" t="s">
        <v>6446</v>
      </c>
      <c r="G598" t="s">
        <v>2914</v>
      </c>
      <c r="H598" s="1" t="s">
        <v>6447</v>
      </c>
      <c r="I598" s="1">
        <v>29494</v>
      </c>
      <c r="J598" s="1">
        <v>38240</v>
      </c>
      <c r="K598" s="1" t="s">
        <v>204</v>
      </c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 t="s">
        <v>205</v>
      </c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 t="s">
        <v>205</v>
      </c>
      <c r="BG598" s="1"/>
      <c r="BH598" s="1"/>
      <c r="BI598" s="1"/>
      <c r="BJ598" s="1"/>
      <c r="BK598" s="1"/>
      <c r="BL598" s="1"/>
    </row>
    <row r="599" spans="1:64" x14ac:dyDescent="0.25">
      <c r="A599">
        <v>83</v>
      </c>
      <c r="B599" t="s">
        <v>194</v>
      </c>
      <c r="C599" t="s">
        <v>6448</v>
      </c>
      <c r="D599" s="1" t="s">
        <v>200</v>
      </c>
      <c r="E599" t="s">
        <v>2740</v>
      </c>
      <c r="F599" s="1" t="s">
        <v>573</v>
      </c>
      <c r="G599" t="s">
        <v>948</v>
      </c>
      <c r="H599" s="1" t="s">
        <v>6449</v>
      </c>
      <c r="I599" s="1">
        <v>12865</v>
      </c>
      <c r="J599" s="1">
        <v>41023</v>
      </c>
      <c r="K599" s="1" t="s">
        <v>204</v>
      </c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 t="s">
        <v>205</v>
      </c>
      <c r="AE599" s="1"/>
      <c r="AF599" s="1"/>
      <c r="AG599" s="1"/>
      <c r="AH599" s="1" t="s">
        <v>205</v>
      </c>
      <c r="AI599" s="1"/>
      <c r="AJ599" s="1"/>
      <c r="AK599" s="1"/>
      <c r="AL599" s="1" t="s">
        <v>207</v>
      </c>
      <c r="AM599" s="1"/>
      <c r="AN599" s="1"/>
      <c r="AO599" s="1"/>
      <c r="AP599" s="1"/>
      <c r="AQ599" s="1" t="s">
        <v>205</v>
      </c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</row>
    <row r="600" spans="1:64" x14ac:dyDescent="0.25">
      <c r="A600">
        <v>83</v>
      </c>
      <c r="B600" t="s">
        <v>194</v>
      </c>
      <c r="C600" t="s">
        <v>6450</v>
      </c>
      <c r="D600" s="1" t="s">
        <v>200</v>
      </c>
      <c r="E600" t="s">
        <v>6451</v>
      </c>
      <c r="F600" s="1" t="s">
        <v>2833</v>
      </c>
      <c r="G600" t="s">
        <v>2750</v>
      </c>
      <c r="H600" s="1" t="s">
        <v>6452</v>
      </c>
      <c r="I600" s="1">
        <v>14844</v>
      </c>
      <c r="J600" s="1">
        <v>39725</v>
      </c>
      <c r="K600" s="1" t="s">
        <v>204</v>
      </c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 t="s">
        <v>205</v>
      </c>
      <c r="AB600" s="1"/>
      <c r="AC600" s="1"/>
      <c r="AD600" s="1" t="s">
        <v>205</v>
      </c>
      <c r="AE600" s="1"/>
      <c r="AF600" s="1"/>
      <c r="AG600" s="1"/>
      <c r="AH600" s="1" t="s">
        <v>205</v>
      </c>
      <c r="AI600" s="1"/>
      <c r="AJ600" s="1"/>
      <c r="AK600" s="1" t="s">
        <v>205</v>
      </c>
      <c r="AL600" s="1" t="s">
        <v>207</v>
      </c>
      <c r="AM600" s="1" t="s">
        <v>205</v>
      </c>
      <c r="AN600" s="1"/>
      <c r="AO600" s="1"/>
      <c r="AP600" s="1" t="s">
        <v>205</v>
      </c>
      <c r="AQ600" s="1" t="s">
        <v>205</v>
      </c>
      <c r="AR600" s="1" t="s">
        <v>207</v>
      </c>
      <c r="AS600" s="1" t="s">
        <v>205</v>
      </c>
      <c r="AT600" s="1"/>
      <c r="AU600" s="1"/>
      <c r="AV600" s="1" t="s">
        <v>205</v>
      </c>
      <c r="AW600" s="1"/>
      <c r="AX600" s="1"/>
      <c r="AY600" s="1" t="s">
        <v>207</v>
      </c>
      <c r="AZ600" s="1" t="s">
        <v>205</v>
      </c>
      <c r="BA600" s="1"/>
      <c r="BB600" s="1"/>
      <c r="BC600" s="1"/>
      <c r="BD600" s="1"/>
      <c r="BE600" s="1"/>
      <c r="BF600" s="1" t="s">
        <v>205</v>
      </c>
      <c r="BG600" s="1"/>
      <c r="BH600" s="1"/>
      <c r="BI600" s="1"/>
      <c r="BJ600" s="1"/>
      <c r="BK600" s="1"/>
      <c r="BL600" s="1"/>
    </row>
    <row r="601" spans="1:64" x14ac:dyDescent="0.25">
      <c r="A601">
        <v>83</v>
      </c>
      <c r="B601" t="s">
        <v>194</v>
      </c>
      <c r="C601" t="s">
        <v>6453</v>
      </c>
      <c r="D601" s="1" t="s">
        <v>200</v>
      </c>
      <c r="E601" t="s">
        <v>6454</v>
      </c>
      <c r="F601" s="1" t="s">
        <v>3804</v>
      </c>
      <c r="G601" t="s">
        <v>2761</v>
      </c>
      <c r="H601" s="1" t="s">
        <v>6455</v>
      </c>
      <c r="I601" s="1">
        <v>22459</v>
      </c>
      <c r="J601" s="1">
        <v>39659</v>
      </c>
      <c r="K601" s="1" t="s">
        <v>204</v>
      </c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 t="s">
        <v>205</v>
      </c>
      <c r="AL601" s="1"/>
      <c r="AM601" s="1"/>
      <c r="AN601" s="1"/>
      <c r="AO601" s="1"/>
      <c r="AP601" s="1"/>
      <c r="AQ601" s="1" t="s">
        <v>205</v>
      </c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 t="s">
        <v>205</v>
      </c>
      <c r="BG601" s="1"/>
      <c r="BH601" s="1"/>
      <c r="BI601" s="1"/>
      <c r="BJ601" s="1"/>
      <c r="BK601" s="1"/>
      <c r="BL601" s="1"/>
    </row>
    <row r="602" spans="1:64" x14ac:dyDescent="0.25">
      <c r="A602">
        <v>83</v>
      </c>
      <c r="B602" t="s">
        <v>194</v>
      </c>
      <c r="C602" t="s">
        <v>6456</v>
      </c>
      <c r="D602" s="1" t="s">
        <v>195</v>
      </c>
      <c r="E602" t="s">
        <v>5075</v>
      </c>
      <c r="F602" s="1" t="s">
        <v>1272</v>
      </c>
      <c r="G602" t="s">
        <v>2750</v>
      </c>
      <c r="H602" s="1" t="s">
        <v>6457</v>
      </c>
      <c r="I602" s="1">
        <v>32639</v>
      </c>
      <c r="J602" s="1">
        <v>39119</v>
      </c>
      <c r="K602" s="1" t="s">
        <v>199</v>
      </c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 t="s">
        <v>205</v>
      </c>
      <c r="AB602" s="1"/>
      <c r="AC602" s="1" t="s">
        <v>205</v>
      </c>
      <c r="AD602" s="1" t="s">
        <v>205</v>
      </c>
      <c r="AE602" s="1"/>
      <c r="AF602" s="1"/>
      <c r="AG602" s="1" t="s">
        <v>206</v>
      </c>
      <c r="AH602" s="1"/>
      <c r="AI602" s="1"/>
      <c r="AJ602" s="1"/>
      <c r="AK602" s="1" t="s">
        <v>205</v>
      </c>
      <c r="AL602" s="1" t="s">
        <v>205</v>
      </c>
      <c r="AM602" s="1" t="s">
        <v>205</v>
      </c>
      <c r="AN602" s="1"/>
      <c r="AO602" s="1"/>
      <c r="AP602" s="1" t="s">
        <v>207</v>
      </c>
      <c r="AQ602" s="1" t="s">
        <v>205</v>
      </c>
      <c r="AR602" s="1" t="s">
        <v>206</v>
      </c>
      <c r="AS602" s="1" t="s">
        <v>205</v>
      </c>
      <c r="AT602" s="1"/>
      <c r="AU602" s="1"/>
      <c r="AV602" s="1"/>
      <c r="AW602" s="1"/>
      <c r="AX602" s="1"/>
      <c r="AY602" s="1"/>
      <c r="AZ602" s="1" t="s">
        <v>205</v>
      </c>
      <c r="BA602" s="1"/>
      <c r="BB602" s="1"/>
      <c r="BC602" s="1"/>
      <c r="BD602" s="1" t="s">
        <v>205</v>
      </c>
      <c r="BE602" s="1"/>
      <c r="BF602" s="1" t="s">
        <v>205</v>
      </c>
      <c r="BG602" s="1"/>
      <c r="BH602" s="1" t="s">
        <v>206</v>
      </c>
      <c r="BI602" s="1"/>
      <c r="BJ602" s="1"/>
      <c r="BK602" s="1"/>
      <c r="BL602" s="1"/>
    </row>
    <row r="603" spans="1:64" x14ac:dyDescent="0.25">
      <c r="A603">
        <v>83</v>
      </c>
      <c r="B603" t="s">
        <v>194</v>
      </c>
      <c r="C603" t="s">
        <v>6458</v>
      </c>
      <c r="D603" s="1" t="s">
        <v>200</v>
      </c>
      <c r="E603" t="s">
        <v>6459</v>
      </c>
      <c r="F603" s="1" t="s">
        <v>1164</v>
      </c>
      <c r="G603" t="s">
        <v>2761</v>
      </c>
      <c r="H603" s="1" t="s">
        <v>6460</v>
      </c>
      <c r="I603" s="1">
        <v>28314</v>
      </c>
      <c r="J603" s="1">
        <v>40436</v>
      </c>
      <c r="K603" s="1" t="s">
        <v>199</v>
      </c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</row>
    <row r="604" spans="1:64" x14ac:dyDescent="0.25">
      <c r="A604">
        <v>83</v>
      </c>
      <c r="B604" t="s">
        <v>194</v>
      </c>
      <c r="C604" t="s">
        <v>6461</v>
      </c>
      <c r="D604" s="1" t="s">
        <v>195</v>
      </c>
      <c r="E604" t="s">
        <v>3686</v>
      </c>
      <c r="F604" s="1" t="s">
        <v>6462</v>
      </c>
      <c r="G604" t="s">
        <v>2914</v>
      </c>
      <c r="H604" s="1" t="s">
        <v>6463</v>
      </c>
      <c r="I604" s="1">
        <v>13868</v>
      </c>
      <c r="J604" s="1">
        <v>39458</v>
      </c>
      <c r="K604" s="1" t="s">
        <v>199</v>
      </c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</row>
    <row r="605" spans="1:64" x14ac:dyDescent="0.25">
      <c r="A605">
        <v>83</v>
      </c>
      <c r="B605" t="s">
        <v>194</v>
      </c>
      <c r="C605" t="s">
        <v>6464</v>
      </c>
      <c r="D605" s="1" t="s">
        <v>195</v>
      </c>
      <c r="E605" t="s">
        <v>6465</v>
      </c>
      <c r="F605" s="1" t="s">
        <v>4354</v>
      </c>
      <c r="G605" t="s">
        <v>2914</v>
      </c>
      <c r="H605" s="1" t="s">
        <v>6466</v>
      </c>
      <c r="I605" s="1">
        <v>32763</v>
      </c>
      <c r="J605" s="1">
        <v>40425</v>
      </c>
      <c r="K605" s="1" t="s">
        <v>199</v>
      </c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</row>
    <row r="606" spans="1:64" x14ac:dyDescent="0.25">
      <c r="A606">
        <v>83</v>
      </c>
      <c r="B606" t="s">
        <v>194</v>
      </c>
      <c r="C606" t="s">
        <v>6467</v>
      </c>
      <c r="D606" s="1" t="s">
        <v>200</v>
      </c>
      <c r="E606" t="s">
        <v>5922</v>
      </c>
      <c r="F606" s="1" t="s">
        <v>3128</v>
      </c>
      <c r="G606" t="s">
        <v>4790</v>
      </c>
      <c r="H606" s="1" t="s">
        <v>6468</v>
      </c>
      <c r="I606" s="1">
        <v>33960</v>
      </c>
      <c r="J606" s="1">
        <v>40490</v>
      </c>
      <c r="K606" s="1" t="s">
        <v>199</v>
      </c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</row>
    <row r="607" spans="1:64" x14ac:dyDescent="0.25">
      <c r="A607">
        <v>83</v>
      </c>
      <c r="B607" t="s">
        <v>194</v>
      </c>
      <c r="C607" t="s">
        <v>6469</v>
      </c>
      <c r="D607" s="1" t="s">
        <v>200</v>
      </c>
      <c r="E607" t="s">
        <v>6470</v>
      </c>
      <c r="F607" s="1" t="s">
        <v>5658</v>
      </c>
      <c r="G607" t="s">
        <v>1622</v>
      </c>
      <c r="H607" s="1" t="s">
        <v>6471</v>
      </c>
      <c r="I607" s="1">
        <v>16954</v>
      </c>
      <c r="J607" s="1">
        <v>40583</v>
      </c>
      <c r="K607" s="1" t="s">
        <v>199</v>
      </c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 t="s">
        <v>205</v>
      </c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 t="s">
        <v>205</v>
      </c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 t="s">
        <v>205</v>
      </c>
      <c r="BG607" s="1"/>
      <c r="BH607" s="1" t="s">
        <v>207</v>
      </c>
      <c r="BI607" s="1" t="s">
        <v>205</v>
      </c>
      <c r="BJ607" s="1"/>
      <c r="BK607" s="1"/>
      <c r="BL607" s="1" t="s">
        <v>205</v>
      </c>
    </row>
    <row r="608" spans="1:64" x14ac:dyDescent="0.25">
      <c r="A608">
        <v>83</v>
      </c>
      <c r="B608" t="s">
        <v>194</v>
      </c>
      <c r="C608" t="s">
        <v>6472</v>
      </c>
      <c r="D608" s="1" t="s">
        <v>200</v>
      </c>
      <c r="E608" t="s">
        <v>6473</v>
      </c>
      <c r="F608" s="1" t="s">
        <v>2437</v>
      </c>
      <c r="G608" t="s">
        <v>2914</v>
      </c>
      <c r="H608" s="1" t="s">
        <v>6474</v>
      </c>
      <c r="I608" s="1">
        <v>33408</v>
      </c>
      <c r="J608" s="1">
        <v>39955</v>
      </c>
      <c r="K608" s="1" t="s">
        <v>199</v>
      </c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 t="s">
        <v>205</v>
      </c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</row>
    <row r="609" spans="1:64" x14ac:dyDescent="0.25">
      <c r="A609">
        <v>83</v>
      </c>
      <c r="B609" t="s">
        <v>194</v>
      </c>
      <c r="C609" t="s">
        <v>6475</v>
      </c>
      <c r="D609" s="1" t="s">
        <v>200</v>
      </c>
      <c r="E609" t="s">
        <v>6476</v>
      </c>
      <c r="F609" s="1" t="s">
        <v>3165</v>
      </c>
      <c r="G609" t="s">
        <v>2750</v>
      </c>
      <c r="H609" s="1" t="s">
        <v>6477</v>
      </c>
      <c r="I609" s="1">
        <v>23910</v>
      </c>
      <c r="J609" s="1">
        <v>39244</v>
      </c>
      <c r="K609" s="1" t="s">
        <v>199</v>
      </c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 t="s">
        <v>205</v>
      </c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</row>
    <row r="610" spans="1:64" x14ac:dyDescent="0.25">
      <c r="A610">
        <v>83</v>
      </c>
      <c r="B610" t="s">
        <v>194</v>
      </c>
      <c r="C610" t="s">
        <v>6478</v>
      </c>
      <c r="D610" s="1" t="s">
        <v>200</v>
      </c>
      <c r="E610" t="s">
        <v>5812</v>
      </c>
      <c r="F610" s="1" t="s">
        <v>1204</v>
      </c>
      <c r="G610" t="s">
        <v>3338</v>
      </c>
      <c r="H610" s="1" t="s">
        <v>6479</v>
      </c>
      <c r="I610" s="1">
        <v>34541</v>
      </c>
      <c r="J610" s="1">
        <v>41281</v>
      </c>
      <c r="K610" s="1" t="s">
        <v>199</v>
      </c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</row>
    <row r="611" spans="1:64" x14ac:dyDescent="0.25">
      <c r="A611">
        <v>83</v>
      </c>
      <c r="B611" t="s">
        <v>194</v>
      </c>
      <c r="C611" t="s">
        <v>6480</v>
      </c>
      <c r="D611" s="1" t="s">
        <v>200</v>
      </c>
      <c r="E611" t="s">
        <v>5906</v>
      </c>
      <c r="F611" s="1" t="s">
        <v>5816</v>
      </c>
      <c r="G611" t="s">
        <v>2745</v>
      </c>
      <c r="H611" s="1" t="s">
        <v>6481</v>
      </c>
      <c r="I611" s="1">
        <v>33901</v>
      </c>
      <c r="J611" s="1">
        <v>40532</v>
      </c>
      <c r="K611" s="1" t="s">
        <v>199</v>
      </c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</row>
    <row r="612" spans="1:64" x14ac:dyDescent="0.25">
      <c r="A612">
        <v>83</v>
      </c>
      <c r="B612" t="s">
        <v>194</v>
      </c>
      <c r="C612" t="s">
        <v>6482</v>
      </c>
      <c r="D612" s="1" t="s">
        <v>200</v>
      </c>
      <c r="E612" t="s">
        <v>6483</v>
      </c>
      <c r="F612" s="1" t="s">
        <v>6484</v>
      </c>
      <c r="G612" t="s">
        <v>2856</v>
      </c>
      <c r="H612" s="1" t="s">
        <v>5800</v>
      </c>
      <c r="I612" s="1">
        <v>33084</v>
      </c>
      <c r="J612" s="1">
        <v>39671</v>
      </c>
      <c r="K612" s="1" t="s">
        <v>199</v>
      </c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</row>
    <row r="613" spans="1:64" x14ac:dyDescent="0.25">
      <c r="A613">
        <v>83</v>
      </c>
      <c r="B613" t="s">
        <v>194</v>
      </c>
      <c r="C613" t="s">
        <v>6485</v>
      </c>
      <c r="D613" s="1" t="s">
        <v>200</v>
      </c>
      <c r="E613" t="s">
        <v>3952</v>
      </c>
      <c r="F613" s="1" t="s">
        <v>457</v>
      </c>
      <c r="H613" s="1" t="s">
        <v>6486</v>
      </c>
      <c r="I613" s="1">
        <v>15934</v>
      </c>
      <c r="J613" s="1">
        <v>41325</v>
      </c>
      <c r="K613" s="1" t="s">
        <v>199</v>
      </c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 t="s">
        <v>205</v>
      </c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</row>
    <row r="614" spans="1:64" x14ac:dyDescent="0.25">
      <c r="A614">
        <v>83</v>
      </c>
      <c r="B614" t="s">
        <v>194</v>
      </c>
      <c r="C614" t="s">
        <v>6487</v>
      </c>
      <c r="D614" s="1" t="s">
        <v>200</v>
      </c>
      <c r="E614" t="s">
        <v>1896</v>
      </c>
      <c r="F614" s="1" t="s">
        <v>4548</v>
      </c>
      <c r="G614" t="s">
        <v>2716</v>
      </c>
      <c r="H614" s="1" t="s">
        <v>6488</v>
      </c>
      <c r="I614" s="1">
        <v>32537</v>
      </c>
      <c r="J614" s="1">
        <v>39190</v>
      </c>
      <c r="K614" s="1" t="s">
        <v>199</v>
      </c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</row>
    <row r="615" spans="1:64" x14ac:dyDescent="0.25">
      <c r="A615">
        <v>83</v>
      </c>
      <c r="B615" t="s">
        <v>194</v>
      </c>
      <c r="C615" t="s">
        <v>6489</v>
      </c>
      <c r="D615" s="1" t="s">
        <v>200</v>
      </c>
      <c r="E615" t="s">
        <v>6490</v>
      </c>
      <c r="F615" s="1" t="s">
        <v>4548</v>
      </c>
      <c r="H615" s="1" t="s">
        <v>6491</v>
      </c>
      <c r="I615" s="1">
        <v>33319</v>
      </c>
      <c r="J615" s="1">
        <v>39938</v>
      </c>
      <c r="K615" s="1" t="s">
        <v>199</v>
      </c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</row>
    <row r="616" spans="1:64" x14ac:dyDescent="0.25">
      <c r="A616">
        <v>83</v>
      </c>
      <c r="B616" t="s">
        <v>194</v>
      </c>
      <c r="C616" t="s">
        <v>6492</v>
      </c>
      <c r="D616" s="1" t="s">
        <v>200</v>
      </c>
      <c r="E616" t="s">
        <v>6493</v>
      </c>
      <c r="F616" s="1" t="s">
        <v>6494</v>
      </c>
      <c r="G616" t="s">
        <v>2367</v>
      </c>
      <c r="H616" s="1" t="s">
        <v>5734</v>
      </c>
      <c r="I616" s="1">
        <v>32439</v>
      </c>
      <c r="J616" s="1">
        <v>38994</v>
      </c>
      <c r="K616" s="1" t="s">
        <v>199</v>
      </c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 t="s">
        <v>205</v>
      </c>
      <c r="BJ616" s="1"/>
      <c r="BK616" s="1"/>
      <c r="BL616" s="1"/>
    </row>
    <row r="617" spans="1:64" x14ac:dyDescent="0.25">
      <c r="A617">
        <v>83</v>
      </c>
      <c r="B617" t="s">
        <v>194</v>
      </c>
      <c r="C617" t="s">
        <v>6495</v>
      </c>
      <c r="D617" s="1" t="s">
        <v>200</v>
      </c>
      <c r="E617" t="s">
        <v>4807</v>
      </c>
      <c r="F617" s="1" t="s">
        <v>1204</v>
      </c>
      <c r="G617" t="s">
        <v>2730</v>
      </c>
      <c r="H617" s="1" t="s">
        <v>6496</v>
      </c>
      <c r="I617" s="1">
        <v>32520</v>
      </c>
      <c r="J617" s="1">
        <v>39192</v>
      </c>
      <c r="K617" s="1" t="s">
        <v>199</v>
      </c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 t="s">
        <v>205</v>
      </c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</row>
    <row r="618" spans="1:64" x14ac:dyDescent="0.25">
      <c r="A618">
        <v>83</v>
      </c>
      <c r="B618" t="s">
        <v>194</v>
      </c>
      <c r="C618" t="s">
        <v>6497</v>
      </c>
      <c r="D618" s="1" t="s">
        <v>200</v>
      </c>
      <c r="E618" t="s">
        <v>6498</v>
      </c>
      <c r="F618" s="1" t="s">
        <v>394</v>
      </c>
      <c r="G618" t="s">
        <v>2817</v>
      </c>
      <c r="H618" s="1" t="s">
        <v>6499</v>
      </c>
      <c r="I618" s="1">
        <v>29407</v>
      </c>
      <c r="J618" s="1">
        <v>39480</v>
      </c>
      <c r="K618" s="1" t="s">
        <v>204</v>
      </c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 t="s">
        <v>205</v>
      </c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 t="s">
        <v>205</v>
      </c>
      <c r="BG618" s="1"/>
      <c r="BH618" s="1"/>
      <c r="BI618" s="1"/>
      <c r="BJ618" s="1"/>
      <c r="BK618" s="1"/>
      <c r="BL618" s="1"/>
    </row>
    <row r="619" spans="1:64" x14ac:dyDescent="0.25">
      <c r="A619">
        <v>83</v>
      </c>
      <c r="B619" t="s">
        <v>194</v>
      </c>
      <c r="C619" t="s">
        <v>6500</v>
      </c>
      <c r="D619" s="1" t="s">
        <v>200</v>
      </c>
      <c r="E619" t="s">
        <v>6501</v>
      </c>
      <c r="F619" s="1" t="s">
        <v>3985</v>
      </c>
      <c r="G619" t="s">
        <v>206</v>
      </c>
      <c r="H619" s="1" t="s">
        <v>6502</v>
      </c>
      <c r="I619" s="1">
        <v>22608</v>
      </c>
      <c r="J619" s="1">
        <v>38241</v>
      </c>
      <c r="K619" s="1" t="s">
        <v>204</v>
      </c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 t="s">
        <v>205</v>
      </c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 t="s">
        <v>205</v>
      </c>
      <c r="AR619" s="1"/>
      <c r="AS619" s="1"/>
      <c r="AT619" s="1"/>
      <c r="AU619" s="1"/>
      <c r="AV619" s="1" t="s">
        <v>205</v>
      </c>
      <c r="AW619" s="1"/>
      <c r="AX619" s="1"/>
      <c r="AY619" s="1" t="s">
        <v>207</v>
      </c>
      <c r="AZ619" s="1"/>
      <c r="BA619" s="1"/>
      <c r="BB619" s="1"/>
      <c r="BC619" s="1"/>
      <c r="BD619" s="1"/>
      <c r="BE619" s="1"/>
      <c r="BF619" s="1" t="s">
        <v>205</v>
      </c>
      <c r="BG619" s="1"/>
      <c r="BH619" s="1" t="s">
        <v>207</v>
      </c>
      <c r="BI619" s="1"/>
      <c r="BJ619" s="1"/>
      <c r="BK619" s="1"/>
      <c r="BL619" s="1"/>
    </row>
    <row r="620" spans="1:64" x14ac:dyDescent="0.25">
      <c r="A620">
        <v>83</v>
      </c>
      <c r="B620" t="s">
        <v>194</v>
      </c>
      <c r="C620" t="s">
        <v>6503</v>
      </c>
      <c r="D620" s="1" t="s">
        <v>200</v>
      </c>
      <c r="E620" t="s">
        <v>6202</v>
      </c>
      <c r="F620" s="1" t="s">
        <v>5316</v>
      </c>
      <c r="G620" t="s">
        <v>6504</v>
      </c>
      <c r="H620" s="1" t="s">
        <v>6505</v>
      </c>
      <c r="I620" s="1">
        <v>29317</v>
      </c>
      <c r="J620" s="1">
        <v>36318</v>
      </c>
      <c r="K620" s="1" t="s">
        <v>204</v>
      </c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 t="s">
        <v>206</v>
      </c>
      <c r="AH620" s="1" t="s">
        <v>205</v>
      </c>
      <c r="AI620" s="1"/>
      <c r="AJ620" s="1"/>
      <c r="AK620" s="1"/>
      <c r="AL620" s="1"/>
      <c r="AM620" s="1" t="s">
        <v>205</v>
      </c>
      <c r="AN620" s="1"/>
      <c r="AO620" s="1"/>
      <c r="AP620" s="1"/>
      <c r="AQ620" s="1" t="s">
        <v>205</v>
      </c>
      <c r="AR620" s="1"/>
      <c r="AS620" s="1" t="s">
        <v>205</v>
      </c>
      <c r="AT620" s="1"/>
      <c r="AU620" s="1" t="s">
        <v>205</v>
      </c>
      <c r="AV620" s="1"/>
      <c r="AW620" s="1"/>
      <c r="AX620" s="1"/>
      <c r="AY620" s="1" t="s">
        <v>206</v>
      </c>
      <c r="AZ620" s="1"/>
      <c r="BA620" s="1"/>
      <c r="BB620" s="1"/>
      <c r="BC620" s="1"/>
      <c r="BD620" s="1"/>
      <c r="BE620" s="1"/>
      <c r="BF620" s="1" t="s">
        <v>205</v>
      </c>
      <c r="BG620" s="1"/>
      <c r="BH620" s="1" t="s">
        <v>206</v>
      </c>
      <c r="BI620" s="1"/>
      <c r="BJ620" s="1"/>
      <c r="BK620" s="1"/>
      <c r="BL620" s="1"/>
    </row>
    <row r="621" spans="1:64" x14ac:dyDescent="0.25">
      <c r="A621">
        <v>83</v>
      </c>
      <c r="B621" t="s">
        <v>194</v>
      </c>
      <c r="C621" t="s">
        <v>6506</v>
      </c>
      <c r="D621" s="1" t="s">
        <v>200</v>
      </c>
      <c r="E621" t="s">
        <v>5026</v>
      </c>
      <c r="F621" s="1" t="s">
        <v>6507</v>
      </c>
      <c r="G621" t="s">
        <v>206</v>
      </c>
      <c r="H621" s="1" t="s">
        <v>6508</v>
      </c>
      <c r="I621" s="1">
        <v>13768</v>
      </c>
      <c r="J621" s="1">
        <v>28437</v>
      </c>
      <c r="K621" s="1" t="s">
        <v>204</v>
      </c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 t="s">
        <v>205</v>
      </c>
      <c r="BG621" s="1"/>
      <c r="BH621" s="1" t="s">
        <v>206</v>
      </c>
      <c r="BI621" s="1"/>
      <c r="BJ621" s="1"/>
      <c r="BK621" s="1"/>
      <c r="BL621" s="1"/>
    </row>
    <row r="622" spans="1:64" x14ac:dyDescent="0.25">
      <c r="A622">
        <v>83</v>
      </c>
      <c r="B622" t="s">
        <v>194</v>
      </c>
      <c r="C622" t="s">
        <v>6509</v>
      </c>
      <c r="D622" s="1" t="s">
        <v>200</v>
      </c>
      <c r="E622" t="s">
        <v>5329</v>
      </c>
      <c r="F622" s="1" t="s">
        <v>6510</v>
      </c>
      <c r="G622" t="s">
        <v>2750</v>
      </c>
      <c r="H622" s="1" t="s">
        <v>6511</v>
      </c>
      <c r="I622" s="1">
        <v>22216</v>
      </c>
      <c r="J622" s="1">
        <v>39489</v>
      </c>
      <c r="K622" s="1" t="s">
        <v>204</v>
      </c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 t="s">
        <v>205</v>
      </c>
      <c r="BA622" s="1"/>
      <c r="BB622" s="1"/>
      <c r="BC622" s="1"/>
      <c r="BD622" s="1"/>
      <c r="BE622" s="1"/>
      <c r="BF622" s="1" t="s">
        <v>205</v>
      </c>
      <c r="BG622" s="1"/>
      <c r="BH622" s="1"/>
      <c r="BI622" s="1"/>
      <c r="BJ622" s="1"/>
      <c r="BK622" s="1"/>
      <c r="BL622" s="1"/>
    </row>
    <row r="623" spans="1:64" x14ac:dyDescent="0.25">
      <c r="A623">
        <v>83</v>
      </c>
      <c r="B623" t="s">
        <v>194</v>
      </c>
      <c r="C623" t="s">
        <v>6512</v>
      </c>
      <c r="D623" s="1" t="s">
        <v>200</v>
      </c>
      <c r="E623" t="s">
        <v>6281</v>
      </c>
      <c r="F623" s="1" t="s">
        <v>5260</v>
      </c>
      <c r="G623" t="s">
        <v>2750</v>
      </c>
      <c r="H623" s="1" t="s">
        <v>6283</v>
      </c>
      <c r="I623" s="1">
        <v>23853</v>
      </c>
      <c r="J623" s="1">
        <v>39616</v>
      </c>
      <c r="K623" s="1" t="s">
        <v>204</v>
      </c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 t="s">
        <v>205</v>
      </c>
      <c r="BG623" s="1"/>
      <c r="BH623" s="1"/>
      <c r="BI623" s="1"/>
      <c r="BJ623" s="1"/>
      <c r="BK623" s="1"/>
      <c r="BL623" s="1"/>
    </row>
    <row r="624" spans="1:64" x14ac:dyDescent="0.25">
      <c r="A624">
        <v>83</v>
      </c>
      <c r="B624" t="s">
        <v>194</v>
      </c>
      <c r="C624" t="s">
        <v>6513</v>
      </c>
      <c r="D624" s="1" t="s">
        <v>200</v>
      </c>
      <c r="E624" t="s">
        <v>2413</v>
      </c>
      <c r="F624" s="1" t="s">
        <v>5640</v>
      </c>
      <c r="H624" s="1" t="s">
        <v>6514</v>
      </c>
      <c r="I624" s="1">
        <v>24136</v>
      </c>
      <c r="J624" s="1">
        <v>33791</v>
      </c>
      <c r="K624" s="1" t="s">
        <v>204</v>
      </c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 t="s">
        <v>205</v>
      </c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 t="s">
        <v>205</v>
      </c>
      <c r="BG624" s="1"/>
      <c r="BH624" s="1"/>
      <c r="BI624" s="1"/>
      <c r="BJ624" s="1"/>
      <c r="BK624" s="1"/>
      <c r="BL624" s="1"/>
    </row>
    <row r="625" spans="1:64" x14ac:dyDescent="0.25">
      <c r="A625">
        <v>83</v>
      </c>
      <c r="B625" t="s">
        <v>194</v>
      </c>
      <c r="C625" t="s">
        <v>6515</v>
      </c>
      <c r="D625" s="1" t="s">
        <v>200</v>
      </c>
      <c r="E625" t="s">
        <v>5086</v>
      </c>
      <c r="F625" s="1" t="s">
        <v>4988</v>
      </c>
      <c r="G625" t="s">
        <v>206</v>
      </c>
      <c r="H625" s="1" t="s">
        <v>6516</v>
      </c>
      <c r="I625" s="1">
        <v>18446</v>
      </c>
      <c r="J625" s="1">
        <v>32210</v>
      </c>
      <c r="K625" s="1" t="s">
        <v>204</v>
      </c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 t="s">
        <v>206</v>
      </c>
      <c r="AA625" s="1"/>
      <c r="AB625" s="1"/>
      <c r="AC625" s="1"/>
      <c r="AD625" s="1" t="s">
        <v>205</v>
      </c>
      <c r="AE625" s="1"/>
      <c r="AF625" s="1"/>
      <c r="AG625" s="1" t="s">
        <v>206</v>
      </c>
      <c r="AH625" s="1" t="s">
        <v>205</v>
      </c>
      <c r="AI625" s="1"/>
      <c r="AJ625" s="1"/>
      <c r="AK625" s="1" t="s">
        <v>205</v>
      </c>
      <c r="AL625" s="1"/>
      <c r="AM625" s="1" t="s">
        <v>205</v>
      </c>
      <c r="AN625" s="1"/>
      <c r="AO625" s="1"/>
      <c r="AP625" s="1" t="s">
        <v>205</v>
      </c>
      <c r="AQ625" s="1" t="s">
        <v>205</v>
      </c>
      <c r="AR625" s="1" t="s">
        <v>206</v>
      </c>
      <c r="AS625" s="1" t="s">
        <v>205</v>
      </c>
      <c r="AT625" s="1"/>
      <c r="AU625" s="1"/>
      <c r="AV625" s="1" t="s">
        <v>205</v>
      </c>
      <c r="AW625" s="1"/>
      <c r="AX625" s="1"/>
      <c r="AY625" s="1"/>
      <c r="AZ625" s="1"/>
      <c r="BA625" s="1"/>
      <c r="BB625" s="1"/>
      <c r="BC625" s="1"/>
      <c r="BD625" s="1"/>
      <c r="BE625" s="1"/>
      <c r="BF625" s="1" t="s">
        <v>205</v>
      </c>
      <c r="BG625" s="1"/>
      <c r="BH625" s="1" t="s">
        <v>206</v>
      </c>
      <c r="BI625" s="1"/>
      <c r="BJ625" s="1"/>
      <c r="BK625" s="1"/>
      <c r="BL625" s="1"/>
    </row>
    <row r="626" spans="1:64" x14ac:dyDescent="0.25">
      <c r="A626">
        <v>83</v>
      </c>
      <c r="B626" t="s">
        <v>194</v>
      </c>
      <c r="C626" t="s">
        <v>6517</v>
      </c>
      <c r="D626" s="1" t="s">
        <v>200</v>
      </c>
      <c r="E626" t="s">
        <v>6518</v>
      </c>
      <c r="F626" s="1" t="s">
        <v>3172</v>
      </c>
      <c r="G626" t="s">
        <v>2910</v>
      </c>
      <c r="H626" s="1" t="s">
        <v>6519</v>
      </c>
      <c r="I626" s="1">
        <v>28555</v>
      </c>
      <c r="J626" s="1">
        <v>35681</v>
      </c>
      <c r="K626" s="1" t="s">
        <v>204</v>
      </c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 t="s">
        <v>205</v>
      </c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 t="s">
        <v>205</v>
      </c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 t="s">
        <v>205</v>
      </c>
      <c r="BG626" s="1"/>
      <c r="BH626" s="1"/>
      <c r="BI626" s="1"/>
      <c r="BJ626" s="1"/>
      <c r="BK626" s="1"/>
      <c r="BL626" s="1"/>
    </row>
    <row r="627" spans="1:64" x14ac:dyDescent="0.25">
      <c r="A627">
        <v>83</v>
      </c>
      <c r="B627" t="s">
        <v>194</v>
      </c>
      <c r="C627" t="s">
        <v>6520</v>
      </c>
      <c r="D627" s="1" t="s">
        <v>200</v>
      </c>
      <c r="E627" t="s">
        <v>6521</v>
      </c>
      <c r="F627" s="1" t="s">
        <v>5504</v>
      </c>
      <c r="G627" t="s">
        <v>6522</v>
      </c>
      <c r="H627" s="1" t="s">
        <v>6523</v>
      </c>
      <c r="I627" s="1">
        <v>32950</v>
      </c>
      <c r="J627" s="1">
        <v>39653</v>
      </c>
      <c r="K627" s="1" t="s">
        <v>204</v>
      </c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 t="s">
        <v>205</v>
      </c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 t="s">
        <v>205</v>
      </c>
      <c r="BG627" s="1"/>
      <c r="BH627" s="1"/>
      <c r="BI627" s="1"/>
      <c r="BJ627" s="1"/>
      <c r="BK627" s="1"/>
      <c r="BL627" s="1"/>
    </row>
    <row r="628" spans="1:64" x14ac:dyDescent="0.25">
      <c r="A628">
        <v>83</v>
      </c>
      <c r="B628" t="s">
        <v>194</v>
      </c>
      <c r="C628" t="s">
        <v>6524</v>
      </c>
      <c r="D628" s="1" t="s">
        <v>200</v>
      </c>
      <c r="E628" t="s">
        <v>3030</v>
      </c>
      <c r="F628" s="1" t="s">
        <v>3179</v>
      </c>
      <c r="G628" t="s">
        <v>3017</v>
      </c>
      <c r="H628" s="1" t="s">
        <v>6525</v>
      </c>
      <c r="I628" s="1">
        <v>17035</v>
      </c>
      <c r="J628" s="1">
        <v>39665</v>
      </c>
      <c r="K628" s="1" t="s">
        <v>204</v>
      </c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 t="s">
        <v>205</v>
      </c>
      <c r="AE628" s="1"/>
      <c r="AF628" s="1"/>
      <c r="AG628" s="1"/>
      <c r="AH628" s="1"/>
      <c r="AI628" s="1"/>
      <c r="AJ628" s="1"/>
      <c r="AK628" s="1" t="s">
        <v>205</v>
      </c>
      <c r="AL628" s="1"/>
      <c r="AM628" s="1"/>
      <c r="AN628" s="1"/>
      <c r="AO628" s="1"/>
      <c r="AP628" s="1"/>
      <c r="AQ628" s="1" t="s">
        <v>205</v>
      </c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</row>
    <row r="629" spans="1:64" x14ac:dyDescent="0.25">
      <c r="A629">
        <v>83</v>
      </c>
      <c r="B629" t="s">
        <v>194</v>
      </c>
      <c r="C629" t="s">
        <v>6526</v>
      </c>
      <c r="D629" s="1" t="s">
        <v>200</v>
      </c>
      <c r="E629" t="s">
        <v>6445</v>
      </c>
      <c r="F629" s="1" t="s">
        <v>3128</v>
      </c>
      <c r="G629" t="s">
        <v>206</v>
      </c>
      <c r="H629" s="1" t="s">
        <v>6447</v>
      </c>
      <c r="I629" s="1">
        <v>25093</v>
      </c>
      <c r="J629" s="1">
        <v>35522</v>
      </c>
      <c r="K629" s="1" t="s">
        <v>204</v>
      </c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 t="s">
        <v>205</v>
      </c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 t="s">
        <v>205</v>
      </c>
      <c r="AR629" s="1"/>
      <c r="AS629" s="1" t="s">
        <v>205</v>
      </c>
      <c r="AT629" s="1"/>
      <c r="AU629" s="1"/>
      <c r="AV629" s="1"/>
      <c r="AW629" s="1"/>
      <c r="AX629" s="1"/>
      <c r="AY629" s="1"/>
      <c r="AZ629" s="1" t="s">
        <v>205</v>
      </c>
      <c r="BA629" s="1"/>
      <c r="BB629" s="1"/>
      <c r="BC629" s="1"/>
      <c r="BD629" s="1"/>
      <c r="BE629" s="1"/>
      <c r="BF629" s="1" t="s">
        <v>205</v>
      </c>
      <c r="BG629" s="1"/>
      <c r="BH629" s="1"/>
      <c r="BI629" s="1"/>
      <c r="BJ629" s="1"/>
      <c r="BK629" s="1"/>
      <c r="BL629" s="1"/>
    </row>
    <row r="630" spans="1:64" x14ac:dyDescent="0.25">
      <c r="A630">
        <v>83</v>
      </c>
      <c r="B630" t="s">
        <v>194</v>
      </c>
      <c r="C630" t="s">
        <v>6527</v>
      </c>
      <c r="D630" s="1" t="s">
        <v>200</v>
      </c>
      <c r="E630" t="s">
        <v>3234</v>
      </c>
      <c r="F630" s="1" t="s">
        <v>2868</v>
      </c>
      <c r="G630" t="s">
        <v>3073</v>
      </c>
      <c r="H630" s="1" t="s">
        <v>6528</v>
      </c>
      <c r="I630" s="1">
        <v>24742</v>
      </c>
      <c r="J630" s="1">
        <v>39696</v>
      </c>
      <c r="K630" s="1" t="s">
        <v>204</v>
      </c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 t="s">
        <v>205</v>
      </c>
      <c r="AE630" s="1"/>
      <c r="AF630" s="1"/>
      <c r="AG630" s="1"/>
      <c r="AH630" s="1"/>
      <c r="AI630" s="1"/>
      <c r="AJ630" s="1"/>
      <c r="AK630" s="1" t="s">
        <v>205</v>
      </c>
      <c r="AL630" s="1" t="s">
        <v>207</v>
      </c>
      <c r="AM630" s="1" t="s">
        <v>205</v>
      </c>
      <c r="AN630" s="1"/>
      <c r="AO630" s="1"/>
      <c r="AP630" s="1" t="s">
        <v>205</v>
      </c>
      <c r="AQ630" s="1" t="s">
        <v>205</v>
      </c>
      <c r="AR630" s="1"/>
      <c r="AS630" s="1"/>
      <c r="AT630" s="1"/>
      <c r="AU630" s="1"/>
      <c r="AV630" s="1"/>
      <c r="AW630" s="1"/>
      <c r="AX630" s="1"/>
      <c r="AY630" s="1"/>
      <c r="AZ630" s="1" t="s">
        <v>205</v>
      </c>
      <c r="BA630" s="1"/>
      <c r="BB630" s="1"/>
      <c r="BC630" s="1"/>
      <c r="BD630" s="1"/>
      <c r="BE630" s="1"/>
      <c r="BF630" s="1" t="s">
        <v>205</v>
      </c>
      <c r="BG630" s="1"/>
      <c r="BH630" s="1"/>
      <c r="BI630" s="1"/>
      <c r="BJ630" s="1"/>
      <c r="BK630" s="1"/>
      <c r="BL630" s="1"/>
    </row>
    <row r="631" spans="1:64" x14ac:dyDescent="0.25">
      <c r="A631">
        <v>83</v>
      </c>
      <c r="B631" t="s">
        <v>194</v>
      </c>
      <c r="C631" t="s">
        <v>6529</v>
      </c>
      <c r="D631" s="1" t="s">
        <v>200</v>
      </c>
      <c r="E631" t="s">
        <v>662</v>
      </c>
      <c r="F631" s="1" t="s">
        <v>2997</v>
      </c>
      <c r="G631" t="s">
        <v>2750</v>
      </c>
      <c r="H631" s="1" t="s">
        <v>6530</v>
      </c>
      <c r="I631" s="1">
        <v>20459</v>
      </c>
      <c r="J631" s="1">
        <v>39681</v>
      </c>
      <c r="K631" s="1" t="s">
        <v>204</v>
      </c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 t="s">
        <v>205</v>
      </c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</row>
    <row r="632" spans="1:64" x14ac:dyDescent="0.25">
      <c r="A632">
        <v>83</v>
      </c>
      <c r="B632" t="s">
        <v>194</v>
      </c>
      <c r="C632" t="s">
        <v>6531</v>
      </c>
      <c r="D632" s="1" t="s">
        <v>200</v>
      </c>
      <c r="E632" t="s">
        <v>6532</v>
      </c>
      <c r="F632" s="1" t="s">
        <v>622</v>
      </c>
      <c r="G632" t="s">
        <v>948</v>
      </c>
      <c r="H632" s="1" t="s">
        <v>6533</v>
      </c>
      <c r="I632" s="1">
        <v>32742</v>
      </c>
      <c r="J632" s="1">
        <v>39343</v>
      </c>
      <c r="K632" s="1" t="s">
        <v>204</v>
      </c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</row>
    <row r="633" spans="1:64" x14ac:dyDescent="0.25">
      <c r="A633">
        <v>83</v>
      </c>
      <c r="B633" t="s">
        <v>194</v>
      </c>
      <c r="C633" t="s">
        <v>6534</v>
      </c>
      <c r="D633" s="1" t="s">
        <v>200</v>
      </c>
      <c r="E633" t="s">
        <v>5753</v>
      </c>
      <c r="F633" s="1" t="s">
        <v>437</v>
      </c>
      <c r="G633" t="s">
        <v>2750</v>
      </c>
      <c r="H633" s="1" t="s">
        <v>6414</v>
      </c>
      <c r="I633" s="1">
        <v>22337</v>
      </c>
      <c r="J633" s="1">
        <v>33540</v>
      </c>
      <c r="K633" s="1" t="s">
        <v>204</v>
      </c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 t="s">
        <v>205</v>
      </c>
      <c r="AR633" s="1"/>
      <c r="AS633" s="1"/>
      <c r="AT633" s="1"/>
      <c r="AU633" s="1"/>
      <c r="AV633" s="1" t="s">
        <v>205</v>
      </c>
      <c r="AW633" s="1"/>
      <c r="AX633" s="1"/>
      <c r="AY633" s="1"/>
      <c r="AZ633" s="1"/>
      <c r="BA633" s="1"/>
      <c r="BB633" s="1"/>
      <c r="BC633" s="1"/>
      <c r="BD633" s="1"/>
      <c r="BE633" s="1"/>
      <c r="BF633" s="1" t="s">
        <v>205</v>
      </c>
      <c r="BG633" s="1"/>
      <c r="BH633" s="1"/>
      <c r="BI633" s="1" t="s">
        <v>205</v>
      </c>
      <c r="BJ633" s="1"/>
      <c r="BK633" s="1"/>
      <c r="BL633" s="1"/>
    </row>
    <row r="634" spans="1:64" x14ac:dyDescent="0.25">
      <c r="A634">
        <v>83</v>
      </c>
      <c r="B634" t="s">
        <v>194</v>
      </c>
      <c r="C634" t="s">
        <v>6535</v>
      </c>
      <c r="D634" s="1" t="s">
        <v>200</v>
      </c>
      <c r="E634" t="s">
        <v>1526</v>
      </c>
      <c r="F634" s="1" t="s">
        <v>5264</v>
      </c>
      <c r="G634" t="s">
        <v>4289</v>
      </c>
      <c r="H634" s="1" t="s">
        <v>6536</v>
      </c>
      <c r="I634" s="1">
        <v>28737</v>
      </c>
      <c r="J634" s="1">
        <v>39475</v>
      </c>
      <c r="K634" s="1" t="s">
        <v>204</v>
      </c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</row>
    <row r="635" spans="1:64" x14ac:dyDescent="0.25">
      <c r="A635">
        <v>83</v>
      </c>
      <c r="B635" t="s">
        <v>194</v>
      </c>
      <c r="C635" t="s">
        <v>6537</v>
      </c>
      <c r="D635" s="1" t="s">
        <v>200</v>
      </c>
      <c r="E635" t="s">
        <v>6538</v>
      </c>
      <c r="F635" s="1" t="s">
        <v>6539</v>
      </c>
      <c r="G635" t="s">
        <v>2750</v>
      </c>
      <c r="H635" s="1" t="s">
        <v>6540</v>
      </c>
      <c r="I635" s="1">
        <v>31238</v>
      </c>
      <c r="J635" s="1">
        <v>37971</v>
      </c>
      <c r="K635" s="1" t="s">
        <v>204</v>
      </c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 t="s">
        <v>205</v>
      </c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 t="s">
        <v>205</v>
      </c>
      <c r="BG635" s="1"/>
      <c r="BH635" s="1"/>
      <c r="BI635" s="1"/>
      <c r="BJ635" s="1"/>
      <c r="BK635" s="1"/>
      <c r="BL635" s="1"/>
    </row>
    <row r="636" spans="1:64" x14ac:dyDescent="0.25">
      <c r="A636">
        <v>83</v>
      </c>
      <c r="B636" t="s">
        <v>194</v>
      </c>
      <c r="C636" t="s">
        <v>6541</v>
      </c>
      <c r="D636" s="1" t="s">
        <v>200</v>
      </c>
      <c r="E636" t="s">
        <v>1950</v>
      </c>
      <c r="F636" s="1" t="s">
        <v>3789</v>
      </c>
      <c r="G636" t="s">
        <v>2783</v>
      </c>
      <c r="H636" s="1" t="s">
        <v>6542</v>
      </c>
      <c r="I636" s="1">
        <v>31323</v>
      </c>
      <c r="J636" s="1">
        <v>37900</v>
      </c>
      <c r="K636" s="1" t="s">
        <v>204</v>
      </c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 t="s">
        <v>205</v>
      </c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</row>
    <row r="637" spans="1:64" x14ac:dyDescent="0.25">
      <c r="A637">
        <v>83</v>
      </c>
      <c r="B637" t="s">
        <v>194</v>
      </c>
      <c r="C637" t="s">
        <v>6543</v>
      </c>
      <c r="D637" s="1" t="s">
        <v>200</v>
      </c>
      <c r="E637" t="s">
        <v>6149</v>
      </c>
      <c r="F637" s="1" t="s">
        <v>6544</v>
      </c>
      <c r="G637" t="s">
        <v>1851</v>
      </c>
      <c r="H637" s="1" t="s">
        <v>5734</v>
      </c>
      <c r="I637" s="1">
        <v>28979</v>
      </c>
      <c r="J637" s="1">
        <v>39583</v>
      </c>
      <c r="K637" s="1" t="s">
        <v>204</v>
      </c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</row>
    <row r="638" spans="1:64" x14ac:dyDescent="0.25">
      <c r="A638">
        <v>83</v>
      </c>
      <c r="B638" t="s">
        <v>194</v>
      </c>
      <c r="C638" t="s">
        <v>6545</v>
      </c>
      <c r="D638" s="1" t="s">
        <v>200</v>
      </c>
      <c r="E638" t="s">
        <v>6546</v>
      </c>
      <c r="F638" s="1" t="s">
        <v>1339</v>
      </c>
      <c r="G638" t="s">
        <v>2910</v>
      </c>
      <c r="H638" s="1" t="s">
        <v>6547</v>
      </c>
      <c r="I638" s="1">
        <v>27233</v>
      </c>
      <c r="J638" s="1">
        <v>37057</v>
      </c>
      <c r="K638" s="1" t="s">
        <v>204</v>
      </c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</row>
    <row r="639" spans="1:64" x14ac:dyDescent="0.25">
      <c r="A639">
        <v>83</v>
      </c>
      <c r="B639" t="s">
        <v>194</v>
      </c>
      <c r="C639" t="s">
        <v>6548</v>
      </c>
      <c r="D639" s="1" t="s">
        <v>200</v>
      </c>
      <c r="E639" t="s">
        <v>6549</v>
      </c>
      <c r="F639" s="1" t="s">
        <v>3979</v>
      </c>
      <c r="G639" t="s">
        <v>6550</v>
      </c>
      <c r="H639" s="1" t="s">
        <v>6551</v>
      </c>
      <c r="I639" s="1">
        <v>33450</v>
      </c>
      <c r="J639" s="1">
        <v>40086</v>
      </c>
      <c r="K639" s="1" t="s">
        <v>204</v>
      </c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</row>
    <row r="640" spans="1:64" x14ac:dyDescent="0.25">
      <c r="A640">
        <v>83</v>
      </c>
      <c r="B640" t="s">
        <v>194</v>
      </c>
      <c r="C640" t="s">
        <v>6552</v>
      </c>
      <c r="D640" s="1" t="s">
        <v>200</v>
      </c>
      <c r="E640" t="s">
        <v>6553</v>
      </c>
      <c r="F640" s="1" t="s">
        <v>1351</v>
      </c>
      <c r="G640" t="s">
        <v>3539</v>
      </c>
      <c r="H640" s="1" t="s">
        <v>6554</v>
      </c>
      <c r="I640" s="1">
        <v>32214</v>
      </c>
      <c r="J640" s="1">
        <v>41114</v>
      </c>
      <c r="K640" s="1" t="s">
        <v>204</v>
      </c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 t="s">
        <v>205</v>
      </c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 t="s">
        <v>205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</row>
    <row r="641" spans="1:64" x14ac:dyDescent="0.25">
      <c r="A641">
        <v>83</v>
      </c>
      <c r="B641" t="s">
        <v>194</v>
      </c>
      <c r="C641" t="s">
        <v>6555</v>
      </c>
      <c r="D641" s="1" t="s">
        <v>200</v>
      </c>
      <c r="E641" t="s">
        <v>6556</v>
      </c>
      <c r="F641" s="1" t="s">
        <v>6557</v>
      </c>
      <c r="G641" t="s">
        <v>2750</v>
      </c>
      <c r="H641" s="1" t="s">
        <v>6558</v>
      </c>
      <c r="I641" s="1">
        <v>22259</v>
      </c>
      <c r="J641" s="1">
        <v>33945</v>
      </c>
      <c r="K641" s="1" t="s">
        <v>204</v>
      </c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 t="s">
        <v>205</v>
      </c>
      <c r="AW641" s="1"/>
      <c r="AX641" s="1"/>
      <c r="AY641" s="1"/>
      <c r="AZ641" s="1"/>
      <c r="BA641" s="1"/>
      <c r="BB641" s="1"/>
      <c r="BC641" s="1"/>
      <c r="BD641" s="1"/>
      <c r="BE641" s="1"/>
      <c r="BF641" s="1" t="s">
        <v>205</v>
      </c>
      <c r="BG641" s="1"/>
      <c r="BH641" s="1"/>
      <c r="BI641" s="1"/>
      <c r="BJ641" s="1"/>
      <c r="BK641" s="1"/>
      <c r="BL641" s="1"/>
    </row>
    <row r="642" spans="1:64" x14ac:dyDescent="0.25">
      <c r="A642">
        <v>83</v>
      </c>
      <c r="B642" t="s">
        <v>194</v>
      </c>
      <c r="C642" t="s">
        <v>6559</v>
      </c>
      <c r="D642" s="1" t="s">
        <v>200</v>
      </c>
      <c r="E642" t="s">
        <v>6560</v>
      </c>
      <c r="F642" s="1" t="s">
        <v>6561</v>
      </c>
      <c r="G642" t="s">
        <v>582</v>
      </c>
      <c r="H642" s="1" t="s">
        <v>6562</v>
      </c>
      <c r="I642" s="1">
        <v>33524</v>
      </c>
      <c r="J642" s="1">
        <v>40487</v>
      </c>
      <c r="K642" s="1" t="s">
        <v>204</v>
      </c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</row>
    <row r="643" spans="1:64" x14ac:dyDescent="0.25">
      <c r="A643">
        <v>83</v>
      </c>
      <c r="B643" t="s">
        <v>194</v>
      </c>
      <c r="C643" t="s">
        <v>6563</v>
      </c>
      <c r="D643" s="1" t="s">
        <v>200</v>
      </c>
      <c r="E643" t="s">
        <v>6372</v>
      </c>
      <c r="F643" s="1" t="s">
        <v>3839</v>
      </c>
      <c r="G643" t="s">
        <v>2918</v>
      </c>
      <c r="H643" s="1" t="s">
        <v>6203</v>
      </c>
      <c r="I643" s="1">
        <v>22868</v>
      </c>
      <c r="J643" s="1">
        <v>40718</v>
      </c>
      <c r="K643" s="1" t="s">
        <v>204</v>
      </c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 t="s">
        <v>205</v>
      </c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</row>
    <row r="644" spans="1:64" x14ac:dyDescent="0.25">
      <c r="A644">
        <v>83</v>
      </c>
      <c r="B644" t="s">
        <v>194</v>
      </c>
      <c r="C644" t="s">
        <v>6564</v>
      </c>
      <c r="D644" s="1" t="s">
        <v>200</v>
      </c>
      <c r="E644" t="s">
        <v>5215</v>
      </c>
      <c r="F644" s="1" t="s">
        <v>3147</v>
      </c>
      <c r="G644" t="s">
        <v>1287</v>
      </c>
      <c r="H644" s="1" t="s">
        <v>5650</v>
      </c>
      <c r="I644" s="1">
        <v>33440</v>
      </c>
      <c r="J644" s="1">
        <v>40061</v>
      </c>
      <c r="K644" s="1" t="s">
        <v>204</v>
      </c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</row>
    <row r="645" spans="1:64" x14ac:dyDescent="0.25">
      <c r="A645">
        <v>83</v>
      </c>
      <c r="B645" t="s">
        <v>194</v>
      </c>
      <c r="C645" t="s">
        <v>6565</v>
      </c>
      <c r="D645" s="1" t="s">
        <v>200</v>
      </c>
      <c r="E645" t="s">
        <v>6111</v>
      </c>
      <c r="F645" s="1" t="s">
        <v>1114</v>
      </c>
      <c r="G645" t="s">
        <v>3197</v>
      </c>
      <c r="H645" s="1" t="s">
        <v>6566</v>
      </c>
      <c r="I645" s="1">
        <v>25504</v>
      </c>
      <c r="J645" s="1">
        <v>37575</v>
      </c>
      <c r="K645" s="1" t="s">
        <v>204</v>
      </c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 t="s">
        <v>205</v>
      </c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 t="s">
        <v>205</v>
      </c>
      <c r="BG645" s="1"/>
      <c r="BH645" s="1" t="s">
        <v>206</v>
      </c>
      <c r="BI645" s="1"/>
      <c r="BJ645" s="1"/>
      <c r="BK645" s="1"/>
      <c r="BL645" s="1"/>
    </row>
    <row r="646" spans="1:64" x14ac:dyDescent="0.25">
      <c r="A646">
        <v>83</v>
      </c>
      <c r="B646" t="s">
        <v>194</v>
      </c>
      <c r="C646" t="s">
        <v>6567</v>
      </c>
      <c r="D646" s="1" t="s">
        <v>200</v>
      </c>
      <c r="E646" t="s">
        <v>6568</v>
      </c>
      <c r="F646" s="1" t="s">
        <v>6569</v>
      </c>
      <c r="H646" s="1" t="s">
        <v>6570</v>
      </c>
      <c r="I646" s="1">
        <v>26971</v>
      </c>
      <c r="J646" s="1">
        <v>39456</v>
      </c>
      <c r="K646" s="1" t="s">
        <v>204</v>
      </c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 t="s">
        <v>205</v>
      </c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 t="s">
        <v>206</v>
      </c>
      <c r="BI646" s="1"/>
      <c r="BJ646" s="1"/>
      <c r="BK646" s="1"/>
      <c r="BL646" s="1"/>
    </row>
    <row r="647" spans="1:64" x14ac:dyDescent="0.25">
      <c r="A647">
        <v>83</v>
      </c>
      <c r="B647" t="s">
        <v>194</v>
      </c>
      <c r="C647" t="s">
        <v>6571</v>
      </c>
      <c r="D647" s="1" t="s">
        <v>200</v>
      </c>
      <c r="E647" t="s">
        <v>6572</v>
      </c>
      <c r="F647" s="1" t="s">
        <v>6573</v>
      </c>
      <c r="G647" t="s">
        <v>2750</v>
      </c>
      <c r="H647" s="1" t="s">
        <v>4648</v>
      </c>
      <c r="I647" s="1">
        <v>27366</v>
      </c>
      <c r="J647" s="1">
        <v>39542</v>
      </c>
      <c r="K647" s="1" t="s">
        <v>204</v>
      </c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</row>
    <row r="648" spans="1:64" x14ac:dyDescent="0.25">
      <c r="A648">
        <v>83</v>
      </c>
      <c r="B648" t="s">
        <v>194</v>
      </c>
      <c r="C648" t="s">
        <v>6574</v>
      </c>
      <c r="D648" s="1" t="s">
        <v>200</v>
      </c>
      <c r="E648" t="s">
        <v>5739</v>
      </c>
      <c r="F648" s="1" t="s">
        <v>929</v>
      </c>
      <c r="G648" t="s">
        <v>2787</v>
      </c>
      <c r="H648" s="1" t="s">
        <v>6575</v>
      </c>
      <c r="I648" s="1">
        <v>25892</v>
      </c>
      <c r="J648" s="1">
        <v>41222</v>
      </c>
      <c r="K648" s="1" t="s">
        <v>204</v>
      </c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</row>
    <row r="649" spans="1:64" x14ac:dyDescent="0.25">
      <c r="A649">
        <v>83</v>
      </c>
      <c r="B649" t="s">
        <v>194</v>
      </c>
      <c r="C649" t="s">
        <v>6576</v>
      </c>
      <c r="D649" s="1" t="s">
        <v>200</v>
      </c>
      <c r="E649" t="s">
        <v>6577</v>
      </c>
      <c r="F649" s="1" t="s">
        <v>1959</v>
      </c>
      <c r="G649" t="s">
        <v>2914</v>
      </c>
      <c r="H649" s="1" t="s">
        <v>6578</v>
      </c>
      <c r="I649" s="1">
        <v>31567</v>
      </c>
      <c r="J649" s="1">
        <v>41219</v>
      </c>
      <c r="K649" s="1" t="s">
        <v>204</v>
      </c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 t="s">
        <v>205</v>
      </c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 t="s">
        <v>205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</row>
    <row r="650" spans="1:64" x14ac:dyDescent="0.25">
      <c r="A650">
        <v>83</v>
      </c>
      <c r="B650" t="s">
        <v>194</v>
      </c>
      <c r="C650" t="s">
        <v>6579</v>
      </c>
      <c r="D650" s="1" t="s">
        <v>200</v>
      </c>
      <c r="E650" t="s">
        <v>6580</v>
      </c>
      <c r="F650" s="1" t="s">
        <v>6581</v>
      </c>
      <c r="G650" t="s">
        <v>4289</v>
      </c>
      <c r="H650" s="1" t="s">
        <v>6582</v>
      </c>
      <c r="I650" s="1">
        <v>23718</v>
      </c>
      <c r="J650" s="1">
        <v>36468</v>
      </c>
      <c r="K650" s="1" t="s">
        <v>204</v>
      </c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</row>
    <row r="651" spans="1:64" x14ac:dyDescent="0.25">
      <c r="A651">
        <v>83</v>
      </c>
      <c r="B651" t="s">
        <v>194</v>
      </c>
      <c r="C651" t="s">
        <v>6583</v>
      </c>
      <c r="D651" s="1" t="s">
        <v>200</v>
      </c>
      <c r="E651" t="s">
        <v>5962</v>
      </c>
      <c r="F651" s="1" t="s">
        <v>2782</v>
      </c>
      <c r="G651" t="s">
        <v>3180</v>
      </c>
      <c r="H651" s="1" t="s">
        <v>6584</v>
      </c>
      <c r="I651" s="1">
        <v>21521</v>
      </c>
      <c r="J651" s="1">
        <v>28437</v>
      </c>
      <c r="K651" s="1" t="s">
        <v>204</v>
      </c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 t="s">
        <v>205</v>
      </c>
      <c r="AN651" s="1"/>
      <c r="AO651" s="1"/>
      <c r="AP651" s="1" t="s">
        <v>205</v>
      </c>
      <c r="AQ651" s="1" t="s">
        <v>205</v>
      </c>
      <c r="AR651" s="1"/>
      <c r="AS651" s="1"/>
      <c r="AT651" s="1"/>
      <c r="AU651" s="1"/>
      <c r="AV651" s="1" t="s">
        <v>205</v>
      </c>
      <c r="AW651" s="1"/>
      <c r="AX651" s="1"/>
      <c r="AY651" s="1" t="s">
        <v>206</v>
      </c>
      <c r="AZ651" s="1" t="s">
        <v>205</v>
      </c>
      <c r="BA651" s="1"/>
      <c r="BB651" s="1"/>
      <c r="BC651" s="1"/>
      <c r="BD651" s="1"/>
      <c r="BE651" s="1"/>
      <c r="BF651" s="1" t="s">
        <v>205</v>
      </c>
      <c r="BG651" s="1"/>
      <c r="BH651" s="1" t="s">
        <v>206</v>
      </c>
      <c r="BI651" s="1" t="s">
        <v>205</v>
      </c>
      <c r="BJ651" s="1"/>
      <c r="BK651" s="1"/>
      <c r="BL651" s="1" t="s">
        <v>205</v>
      </c>
    </row>
    <row r="652" spans="1:64" x14ac:dyDescent="0.25">
      <c r="A652">
        <v>83</v>
      </c>
      <c r="B652" t="s">
        <v>194</v>
      </c>
      <c r="C652" t="s">
        <v>6585</v>
      </c>
      <c r="D652" s="1" t="s">
        <v>200</v>
      </c>
      <c r="E652" t="s">
        <v>1896</v>
      </c>
      <c r="F652" s="1" t="s">
        <v>887</v>
      </c>
      <c r="G652" t="s">
        <v>2750</v>
      </c>
      <c r="H652" s="1" t="s">
        <v>6586</v>
      </c>
      <c r="I652" s="1">
        <v>24259</v>
      </c>
      <c r="J652" s="1">
        <v>35922</v>
      </c>
      <c r="K652" s="1" t="s">
        <v>204</v>
      </c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 t="s">
        <v>205</v>
      </c>
      <c r="AW652" s="1"/>
      <c r="AX652" s="1"/>
      <c r="AY652" s="1"/>
      <c r="AZ652" s="1" t="s">
        <v>205</v>
      </c>
      <c r="BA652" s="1"/>
      <c r="BB652" s="1"/>
      <c r="BC652" s="1"/>
      <c r="BD652" s="1"/>
      <c r="BE652" s="1"/>
      <c r="BF652" s="1" t="s">
        <v>205</v>
      </c>
      <c r="BG652" s="1"/>
      <c r="BH652" s="1" t="s">
        <v>207</v>
      </c>
      <c r="BI652" s="1"/>
      <c r="BJ652" s="1"/>
      <c r="BK652" s="1"/>
      <c r="BL652" s="1"/>
    </row>
    <row r="653" spans="1:64" x14ac:dyDescent="0.25">
      <c r="A653">
        <v>83</v>
      </c>
      <c r="B653" t="s">
        <v>194</v>
      </c>
      <c r="C653" t="s">
        <v>6587</v>
      </c>
      <c r="D653" s="1" t="s">
        <v>200</v>
      </c>
      <c r="E653" t="s">
        <v>6588</v>
      </c>
      <c r="F653" s="1" t="s">
        <v>6589</v>
      </c>
      <c r="G653" t="s">
        <v>1680</v>
      </c>
      <c r="H653" s="1" t="s">
        <v>6590</v>
      </c>
      <c r="I653" s="1">
        <v>29931</v>
      </c>
      <c r="J653" s="1">
        <v>36794</v>
      </c>
      <c r="K653" s="1" t="s">
        <v>204</v>
      </c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 t="s">
        <v>205</v>
      </c>
      <c r="AR653" s="1"/>
      <c r="AS653" s="1"/>
      <c r="AT653" s="1"/>
      <c r="AU653" s="1"/>
      <c r="AV653" s="1" t="s">
        <v>205</v>
      </c>
      <c r="AW653" s="1"/>
      <c r="AX653" s="1"/>
      <c r="AY653" s="1"/>
      <c r="AZ653" s="1" t="s">
        <v>205</v>
      </c>
      <c r="BA653" s="1"/>
      <c r="BB653" s="1"/>
      <c r="BC653" s="1"/>
      <c r="BD653" s="1"/>
      <c r="BE653" s="1"/>
      <c r="BF653" s="1" t="s">
        <v>205</v>
      </c>
      <c r="BG653" s="1"/>
      <c r="BH653" s="1" t="s">
        <v>206</v>
      </c>
      <c r="BI653" s="1" t="s">
        <v>205</v>
      </c>
      <c r="BJ653" s="1"/>
      <c r="BK653" s="1"/>
      <c r="BL653" s="1" t="s">
        <v>205</v>
      </c>
    </row>
    <row r="654" spans="1:64" x14ac:dyDescent="0.25">
      <c r="A654">
        <v>83</v>
      </c>
      <c r="B654" t="s">
        <v>194</v>
      </c>
      <c r="C654" t="s">
        <v>6591</v>
      </c>
      <c r="D654" s="1" t="s">
        <v>195</v>
      </c>
      <c r="E654" t="s">
        <v>6592</v>
      </c>
      <c r="F654" s="1" t="s">
        <v>3227</v>
      </c>
      <c r="G654" t="s">
        <v>2716</v>
      </c>
      <c r="H654" s="1" t="s">
        <v>6593</v>
      </c>
      <c r="I654" s="1">
        <v>21923</v>
      </c>
      <c r="J654" s="1">
        <v>32981</v>
      </c>
      <c r="K654" s="1" t="s">
        <v>199</v>
      </c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 t="s">
        <v>205</v>
      </c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 t="s">
        <v>205</v>
      </c>
      <c r="BG654" s="1"/>
      <c r="BH654" s="1" t="s">
        <v>206</v>
      </c>
      <c r="BI654" s="1"/>
      <c r="BJ654" s="1"/>
      <c r="BK654" s="1"/>
      <c r="BL654" s="1"/>
    </row>
    <row r="655" spans="1:64" x14ac:dyDescent="0.25">
      <c r="A655">
        <v>83</v>
      </c>
      <c r="B655" t="s">
        <v>194</v>
      </c>
      <c r="C655" t="s">
        <v>6594</v>
      </c>
      <c r="D655" s="1" t="s">
        <v>195</v>
      </c>
      <c r="E655" t="s">
        <v>6595</v>
      </c>
      <c r="F655" s="1" t="s">
        <v>6132</v>
      </c>
      <c r="G655" t="s">
        <v>1649</v>
      </c>
      <c r="H655" s="1" t="s">
        <v>6596</v>
      </c>
      <c r="I655" s="1">
        <v>34290</v>
      </c>
      <c r="J655" s="1">
        <v>40814</v>
      </c>
      <c r="K655" s="1" t="s">
        <v>199</v>
      </c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</row>
    <row r="656" spans="1:64" x14ac:dyDescent="0.25">
      <c r="A656">
        <v>83</v>
      </c>
      <c r="B656" t="s">
        <v>194</v>
      </c>
      <c r="C656" t="s">
        <v>6597</v>
      </c>
      <c r="D656" s="1" t="s">
        <v>195</v>
      </c>
      <c r="E656" t="s">
        <v>6598</v>
      </c>
      <c r="F656" s="1" t="s">
        <v>542</v>
      </c>
      <c r="G656" t="s">
        <v>2761</v>
      </c>
      <c r="H656" s="1" t="s">
        <v>6599</v>
      </c>
      <c r="I656" s="1">
        <v>22270</v>
      </c>
      <c r="J656" s="1">
        <v>36893</v>
      </c>
      <c r="K656" s="1" t="s">
        <v>199</v>
      </c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 t="s">
        <v>205</v>
      </c>
      <c r="AE656" s="1"/>
      <c r="AF656" s="1"/>
      <c r="AG656" s="1" t="s">
        <v>207</v>
      </c>
      <c r="AH656" s="1" t="s">
        <v>205</v>
      </c>
      <c r="AI656" s="1"/>
      <c r="AJ656" s="1"/>
      <c r="AK656" s="1" t="s">
        <v>205</v>
      </c>
      <c r="AL656" s="1"/>
      <c r="AM656" s="1"/>
      <c r="AN656" s="1"/>
      <c r="AO656" s="1"/>
      <c r="AP656" s="1"/>
      <c r="AQ656" s="1" t="s">
        <v>205</v>
      </c>
      <c r="AR656" s="1"/>
      <c r="AS656" s="1" t="s">
        <v>205</v>
      </c>
      <c r="AT656" s="1"/>
      <c r="AU656" s="1"/>
      <c r="AV656" s="1" t="s">
        <v>205</v>
      </c>
      <c r="AW656" s="1"/>
      <c r="AX656" s="1"/>
      <c r="AY656" s="1"/>
      <c r="AZ656" s="1" t="s">
        <v>205</v>
      </c>
      <c r="BA656" s="1"/>
      <c r="BB656" s="1"/>
      <c r="BC656" s="1"/>
      <c r="BD656" s="1"/>
      <c r="BE656" s="1"/>
      <c r="BF656" s="1" t="s">
        <v>205</v>
      </c>
      <c r="BG656" s="1"/>
      <c r="BH656" s="1" t="s">
        <v>206</v>
      </c>
      <c r="BI656" s="1" t="s">
        <v>205</v>
      </c>
      <c r="BJ656" s="1"/>
      <c r="BK656" s="1"/>
      <c r="BL656" s="1"/>
    </row>
    <row r="657" spans="1:64" x14ac:dyDescent="0.25">
      <c r="A657">
        <v>83</v>
      </c>
      <c r="B657" t="s">
        <v>194</v>
      </c>
      <c r="C657" t="s">
        <v>6600</v>
      </c>
      <c r="D657" s="1" t="s">
        <v>195</v>
      </c>
      <c r="E657" t="s">
        <v>2962</v>
      </c>
      <c r="F657" s="1" t="s">
        <v>2859</v>
      </c>
      <c r="G657" t="s">
        <v>1526</v>
      </c>
      <c r="H657" s="1" t="s">
        <v>6601</v>
      </c>
      <c r="I657" s="1">
        <v>17679</v>
      </c>
      <c r="J657" s="1">
        <v>26696</v>
      </c>
      <c r="K657" s="1" t="s">
        <v>199</v>
      </c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 t="s">
        <v>205</v>
      </c>
      <c r="AR657" s="1"/>
      <c r="AS657" s="1" t="s">
        <v>205</v>
      </c>
      <c r="AT657" s="1"/>
      <c r="AU657" s="1"/>
      <c r="AV657" s="1" t="s">
        <v>205</v>
      </c>
      <c r="AW657" s="1"/>
      <c r="AX657" s="1"/>
      <c r="AY657" s="1"/>
      <c r="AZ657" s="1" t="s">
        <v>205</v>
      </c>
      <c r="BA657" s="1"/>
      <c r="BB657" s="1"/>
      <c r="BC657" s="1"/>
      <c r="BD657" s="1"/>
      <c r="BE657" s="1"/>
      <c r="BF657" s="1" t="s">
        <v>205</v>
      </c>
      <c r="BG657" s="1"/>
      <c r="BH657" s="1"/>
      <c r="BI657" s="1"/>
      <c r="BJ657" s="1"/>
      <c r="BK657" s="1"/>
      <c r="BL657" s="1"/>
    </row>
    <row r="658" spans="1:64" x14ac:dyDescent="0.25">
      <c r="A658">
        <v>83</v>
      </c>
      <c r="B658" t="s">
        <v>194</v>
      </c>
      <c r="C658" t="s">
        <v>6602</v>
      </c>
      <c r="D658" s="1" t="s">
        <v>195</v>
      </c>
      <c r="E658" t="s">
        <v>5086</v>
      </c>
      <c r="F658" s="1" t="s">
        <v>6603</v>
      </c>
      <c r="G658" t="s">
        <v>3338</v>
      </c>
      <c r="H658" s="1" t="s">
        <v>6604</v>
      </c>
      <c r="I658" s="1">
        <v>24651</v>
      </c>
      <c r="J658" s="1">
        <v>31295</v>
      </c>
      <c r="K658" s="1" t="s">
        <v>199</v>
      </c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 t="s">
        <v>205</v>
      </c>
      <c r="AE658" s="1"/>
      <c r="AF658" s="1"/>
      <c r="AG658" s="1" t="s">
        <v>207</v>
      </c>
      <c r="AH658" s="1"/>
      <c r="AI658" s="1"/>
      <c r="AJ658" s="1"/>
      <c r="AK658" s="1" t="s">
        <v>205</v>
      </c>
      <c r="AL658" s="1"/>
      <c r="AM658" s="1"/>
      <c r="AN658" s="1"/>
      <c r="AO658" s="1"/>
      <c r="AP658" s="1"/>
      <c r="AQ658" s="1" t="s">
        <v>205</v>
      </c>
      <c r="AR658" s="1"/>
      <c r="AS658" s="1" t="s">
        <v>205</v>
      </c>
      <c r="AT658" s="1"/>
      <c r="AU658" s="1"/>
      <c r="AV658" s="1" t="s">
        <v>205</v>
      </c>
      <c r="AW658" s="1"/>
      <c r="AX658" s="1"/>
      <c r="AY658" s="1"/>
      <c r="AZ658" s="1"/>
      <c r="BA658" s="1"/>
      <c r="BB658" s="1"/>
      <c r="BC658" s="1"/>
      <c r="BD658" s="1" t="s">
        <v>205</v>
      </c>
      <c r="BE658" s="1"/>
      <c r="BF658" s="1" t="s">
        <v>205</v>
      </c>
      <c r="BG658" s="1"/>
      <c r="BH658" s="1"/>
      <c r="BI658" s="1"/>
      <c r="BJ658" s="1"/>
      <c r="BK658" s="1"/>
      <c r="BL658" s="1"/>
    </row>
    <row r="659" spans="1:64" x14ac:dyDescent="0.25">
      <c r="A659">
        <v>83</v>
      </c>
      <c r="B659" t="s">
        <v>194</v>
      </c>
      <c r="C659" t="s">
        <v>6605</v>
      </c>
      <c r="D659" s="1" t="s">
        <v>195</v>
      </c>
      <c r="E659" t="s">
        <v>6093</v>
      </c>
      <c r="F659" s="1" t="s">
        <v>3196</v>
      </c>
      <c r="G659" t="s">
        <v>3197</v>
      </c>
      <c r="H659" s="1" t="s">
        <v>6606</v>
      </c>
      <c r="I659" s="1">
        <v>24159</v>
      </c>
      <c r="J659" s="1">
        <v>30958</v>
      </c>
      <c r="K659" s="1" t="s">
        <v>199</v>
      </c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 t="s">
        <v>205</v>
      </c>
      <c r="AE659" s="1"/>
      <c r="AF659" s="1"/>
      <c r="AG659" s="1" t="s">
        <v>207</v>
      </c>
      <c r="AH659" s="1" t="s">
        <v>205</v>
      </c>
      <c r="AI659" s="1"/>
      <c r="AJ659" s="1"/>
      <c r="AK659" s="1"/>
      <c r="AL659" s="1"/>
      <c r="AM659" s="1"/>
      <c r="AN659" s="1"/>
      <c r="AO659" s="1"/>
      <c r="AP659" s="1"/>
      <c r="AQ659" s="1" t="s">
        <v>205</v>
      </c>
      <c r="AR659" s="1"/>
      <c r="AS659" s="1" t="s">
        <v>205</v>
      </c>
      <c r="AT659" s="1"/>
      <c r="AU659" s="1"/>
      <c r="AV659" s="1"/>
      <c r="AW659" s="1"/>
      <c r="AX659" s="1"/>
      <c r="AY659" s="1"/>
      <c r="AZ659" s="1" t="s">
        <v>205</v>
      </c>
      <c r="BA659" s="1"/>
      <c r="BB659" s="1"/>
      <c r="BC659" s="1"/>
      <c r="BD659" s="1"/>
      <c r="BE659" s="1"/>
      <c r="BF659" s="1" t="s">
        <v>205</v>
      </c>
      <c r="BG659" s="1"/>
      <c r="BH659" s="1"/>
      <c r="BI659" s="1"/>
      <c r="BJ659" s="1"/>
      <c r="BK659" s="1"/>
      <c r="BL659" s="1"/>
    </row>
    <row r="660" spans="1:64" x14ac:dyDescent="0.25">
      <c r="A660">
        <v>83</v>
      </c>
      <c r="B660" t="s">
        <v>194</v>
      </c>
      <c r="C660" t="s">
        <v>6607</v>
      </c>
      <c r="D660" s="1" t="s">
        <v>195</v>
      </c>
      <c r="E660" t="s">
        <v>6608</v>
      </c>
      <c r="F660" s="1" t="s">
        <v>6609</v>
      </c>
      <c r="H660" s="1" t="s">
        <v>6610</v>
      </c>
      <c r="I660" s="1">
        <v>31980</v>
      </c>
      <c r="J660" s="1">
        <v>40463</v>
      </c>
      <c r="K660" s="1" t="s">
        <v>204</v>
      </c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</row>
    <row r="661" spans="1:64" x14ac:dyDescent="0.25">
      <c r="A661">
        <v>83</v>
      </c>
      <c r="B661" t="s">
        <v>194</v>
      </c>
      <c r="C661" t="s">
        <v>6611</v>
      </c>
      <c r="D661" s="1" t="s">
        <v>195</v>
      </c>
      <c r="E661" t="s">
        <v>3191</v>
      </c>
      <c r="F661" s="1" t="s">
        <v>2264</v>
      </c>
      <c r="G661" t="s">
        <v>2437</v>
      </c>
      <c r="H661" s="1" t="s">
        <v>6612</v>
      </c>
      <c r="I661" s="1">
        <v>32087</v>
      </c>
      <c r="J661" s="1">
        <v>41389</v>
      </c>
      <c r="K661" s="1" t="s">
        <v>204</v>
      </c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</row>
    <row r="662" spans="1:64" x14ac:dyDescent="0.25">
      <c r="A662">
        <v>83</v>
      </c>
      <c r="B662" t="s">
        <v>194</v>
      </c>
      <c r="C662" t="s">
        <v>6613</v>
      </c>
      <c r="D662" s="1" t="s">
        <v>195</v>
      </c>
      <c r="E662" t="s">
        <v>5980</v>
      </c>
      <c r="F662" s="1" t="s">
        <v>3008</v>
      </c>
      <c r="G662" t="s">
        <v>1263</v>
      </c>
      <c r="H662" s="1" t="s">
        <v>5982</v>
      </c>
      <c r="I662" s="1">
        <v>34202</v>
      </c>
      <c r="J662" s="1">
        <v>40631</v>
      </c>
      <c r="K662" s="1" t="s">
        <v>204</v>
      </c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</row>
    <row r="663" spans="1:64" x14ac:dyDescent="0.25">
      <c r="A663">
        <v>83</v>
      </c>
      <c r="B663" t="s">
        <v>194</v>
      </c>
      <c r="C663" t="s">
        <v>6614</v>
      </c>
      <c r="D663" s="1" t="s">
        <v>195</v>
      </c>
      <c r="E663" t="s">
        <v>1680</v>
      </c>
      <c r="F663" s="1" t="s">
        <v>6615</v>
      </c>
      <c r="G663" t="s">
        <v>2924</v>
      </c>
      <c r="H663" s="1" t="s">
        <v>6616</v>
      </c>
      <c r="I663" s="1">
        <v>23141</v>
      </c>
      <c r="J663" s="1">
        <v>40200</v>
      </c>
      <c r="K663" s="1" t="s">
        <v>204</v>
      </c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 t="s">
        <v>205</v>
      </c>
      <c r="AE663" s="1"/>
      <c r="AF663" s="1"/>
      <c r="AG663" s="1" t="s">
        <v>206</v>
      </c>
      <c r="AH663" s="1"/>
      <c r="AI663" s="1"/>
      <c r="AJ663" s="1"/>
      <c r="AK663" s="1" t="s">
        <v>205</v>
      </c>
      <c r="AL663" s="1"/>
      <c r="AM663" s="1"/>
      <c r="AN663" s="1"/>
      <c r="AO663" s="1"/>
      <c r="AP663" s="1"/>
      <c r="AQ663" s="1" t="s">
        <v>205</v>
      </c>
      <c r="AR663" s="1"/>
      <c r="AS663" s="1" t="s">
        <v>205</v>
      </c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</row>
    <row r="664" spans="1:64" x14ac:dyDescent="0.25">
      <c r="A664">
        <v>83</v>
      </c>
      <c r="B664" t="s">
        <v>194</v>
      </c>
      <c r="C664" t="s">
        <v>6617</v>
      </c>
      <c r="D664" s="1" t="s">
        <v>195</v>
      </c>
      <c r="E664" t="s">
        <v>6618</v>
      </c>
      <c r="F664" s="1" t="s">
        <v>3081</v>
      </c>
      <c r="G664" t="s">
        <v>2910</v>
      </c>
      <c r="H664" s="1" t="s">
        <v>6619</v>
      </c>
      <c r="I664" s="1">
        <v>16258</v>
      </c>
      <c r="J664" s="1">
        <v>24924</v>
      </c>
      <c r="K664" s="1" t="s">
        <v>204</v>
      </c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 t="s">
        <v>205</v>
      </c>
      <c r="AE664" s="1"/>
      <c r="AF664" s="1"/>
      <c r="AG664" s="1" t="s">
        <v>207</v>
      </c>
      <c r="AH664" s="1" t="s">
        <v>205</v>
      </c>
      <c r="AI664" s="1"/>
      <c r="AJ664" s="1"/>
      <c r="AK664" s="1" t="s">
        <v>205</v>
      </c>
      <c r="AL664" s="1"/>
      <c r="AM664" s="1"/>
      <c r="AN664" s="1"/>
      <c r="AO664" s="1"/>
      <c r="AP664" s="1"/>
      <c r="AQ664" s="1" t="s">
        <v>205</v>
      </c>
      <c r="AR664" s="1" t="s">
        <v>207</v>
      </c>
      <c r="AS664" s="1" t="s">
        <v>205</v>
      </c>
      <c r="AT664" s="1"/>
      <c r="AU664" s="1"/>
      <c r="AV664" s="1" t="s">
        <v>205</v>
      </c>
      <c r="AW664" s="1"/>
      <c r="AX664" s="1"/>
      <c r="AY664" s="1"/>
      <c r="AZ664" s="1" t="s">
        <v>205</v>
      </c>
      <c r="BA664" s="1"/>
      <c r="BB664" s="1"/>
      <c r="BC664" s="1"/>
      <c r="BD664" s="1"/>
      <c r="BE664" s="1"/>
      <c r="BF664" s="1" t="s">
        <v>205</v>
      </c>
      <c r="BG664" s="1"/>
      <c r="BH664" s="1" t="s">
        <v>207</v>
      </c>
      <c r="BI664" s="1"/>
      <c r="BJ664" s="1"/>
      <c r="BK664" s="1"/>
      <c r="BL664" s="1"/>
    </row>
    <row r="665" spans="1:64" x14ac:dyDescent="0.25">
      <c r="A665">
        <v>83</v>
      </c>
      <c r="B665" t="s">
        <v>194</v>
      </c>
      <c r="C665" t="s">
        <v>6620</v>
      </c>
      <c r="D665" s="1" t="s">
        <v>195</v>
      </c>
      <c r="E665" t="s">
        <v>1374</v>
      </c>
      <c r="F665" s="1" t="s">
        <v>6621</v>
      </c>
      <c r="G665" t="s">
        <v>2716</v>
      </c>
      <c r="H665" s="1" t="s">
        <v>6622</v>
      </c>
      <c r="I665" s="1">
        <v>24346</v>
      </c>
      <c r="J665" s="1">
        <v>40787</v>
      </c>
      <c r="K665" s="1" t="s">
        <v>204</v>
      </c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</row>
    <row r="666" spans="1:64" x14ac:dyDescent="0.25">
      <c r="A666">
        <v>83</v>
      </c>
      <c r="B666" t="s">
        <v>194</v>
      </c>
      <c r="C666" t="s">
        <v>6623</v>
      </c>
      <c r="D666" s="1" t="s">
        <v>195</v>
      </c>
      <c r="E666" t="s">
        <v>6624</v>
      </c>
      <c r="F666" s="1" t="s">
        <v>5816</v>
      </c>
      <c r="G666" t="s">
        <v>2745</v>
      </c>
      <c r="H666" s="1" t="s">
        <v>6625</v>
      </c>
      <c r="I666" s="1">
        <v>34319</v>
      </c>
      <c r="J666" s="1">
        <v>40814</v>
      </c>
      <c r="K666" s="1" t="s">
        <v>204</v>
      </c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 t="s">
        <v>205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</row>
    <row r="667" spans="1:64" x14ac:dyDescent="0.25">
      <c r="A667">
        <v>83</v>
      </c>
      <c r="B667" t="s">
        <v>194</v>
      </c>
      <c r="C667" t="s">
        <v>6626</v>
      </c>
      <c r="D667" s="1" t="s">
        <v>195</v>
      </c>
      <c r="E667" t="s">
        <v>6445</v>
      </c>
      <c r="F667" s="1" t="s">
        <v>5004</v>
      </c>
      <c r="G667" t="s">
        <v>6627</v>
      </c>
      <c r="H667" s="1" t="s">
        <v>6628</v>
      </c>
      <c r="I667" s="1">
        <v>31689</v>
      </c>
      <c r="J667" s="1">
        <v>41191</v>
      </c>
      <c r="K667" s="1" t="s">
        <v>204</v>
      </c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 t="s">
        <v>205</v>
      </c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</row>
    <row r="668" spans="1:64" x14ac:dyDescent="0.25">
      <c r="A668">
        <v>83</v>
      </c>
      <c r="B668" t="s">
        <v>194</v>
      </c>
      <c r="C668" t="s">
        <v>6629</v>
      </c>
      <c r="D668" s="1" t="s">
        <v>195</v>
      </c>
      <c r="E668" t="s">
        <v>6023</v>
      </c>
      <c r="F668" s="1" t="s">
        <v>6630</v>
      </c>
      <c r="G668" t="s">
        <v>2750</v>
      </c>
      <c r="H668" s="1" t="s">
        <v>4738</v>
      </c>
      <c r="I668" s="1">
        <v>21757</v>
      </c>
      <c r="J668" s="1">
        <v>33698</v>
      </c>
      <c r="K668" s="1" t="s">
        <v>204</v>
      </c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 t="s">
        <v>205</v>
      </c>
      <c r="AI668" s="1"/>
      <c r="AJ668" s="1"/>
      <c r="AK668" s="1"/>
      <c r="AL668" s="1"/>
      <c r="AM668" s="1"/>
      <c r="AN668" s="1"/>
      <c r="AO668" s="1"/>
      <c r="AP668" s="1"/>
      <c r="AQ668" s="1" t="s">
        <v>205</v>
      </c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 t="s">
        <v>205</v>
      </c>
      <c r="BG668" s="1"/>
      <c r="BH668" s="1"/>
      <c r="BI668" s="1"/>
      <c r="BJ668" s="1"/>
      <c r="BK668" s="1"/>
      <c r="BL668" s="1"/>
    </row>
    <row r="669" spans="1:64" x14ac:dyDescent="0.25">
      <c r="A669">
        <v>83</v>
      </c>
      <c r="B669" t="s">
        <v>194</v>
      </c>
      <c r="C669" t="s">
        <v>6631</v>
      </c>
      <c r="D669" s="1" t="s">
        <v>195</v>
      </c>
      <c r="E669" t="s">
        <v>6632</v>
      </c>
      <c r="F669" s="1" t="s">
        <v>4988</v>
      </c>
      <c r="G669" t="s">
        <v>5220</v>
      </c>
      <c r="H669" s="1" t="s">
        <v>6633</v>
      </c>
      <c r="I669" s="1">
        <v>29165</v>
      </c>
      <c r="J669" s="1">
        <v>41103</v>
      </c>
      <c r="K669" s="1" t="s">
        <v>204</v>
      </c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</row>
    <row r="670" spans="1:64" x14ac:dyDescent="0.25">
      <c r="A670">
        <v>83</v>
      </c>
      <c r="B670" t="s">
        <v>194</v>
      </c>
      <c r="C670" t="s">
        <v>6634</v>
      </c>
      <c r="D670" s="1" t="s">
        <v>195</v>
      </c>
      <c r="E670" t="s">
        <v>4728</v>
      </c>
      <c r="F670" s="1" t="s">
        <v>1801</v>
      </c>
      <c r="G670" t="s">
        <v>3084</v>
      </c>
      <c r="H670" s="1" t="s">
        <v>6635</v>
      </c>
      <c r="I670" s="1">
        <v>33823</v>
      </c>
      <c r="J670" s="1">
        <v>40757</v>
      </c>
      <c r="K670" s="1" t="s">
        <v>204</v>
      </c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</row>
    <row r="671" spans="1:64" x14ac:dyDescent="0.25">
      <c r="A671">
        <v>83</v>
      </c>
      <c r="B671" t="s">
        <v>194</v>
      </c>
      <c r="C671" t="s">
        <v>3474</v>
      </c>
      <c r="D671" s="1" t="s">
        <v>195</v>
      </c>
      <c r="E671" t="s">
        <v>3475</v>
      </c>
      <c r="F671" s="1" t="s">
        <v>775</v>
      </c>
      <c r="G671" t="s">
        <v>2910</v>
      </c>
      <c r="H671" s="1" t="s">
        <v>522</v>
      </c>
      <c r="I671" s="1">
        <v>10558</v>
      </c>
      <c r="J671" s="1">
        <v>25899</v>
      </c>
      <c r="K671" s="1" t="s">
        <v>204</v>
      </c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 t="s">
        <v>205</v>
      </c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 t="s">
        <v>205</v>
      </c>
      <c r="AR671" s="1" t="s">
        <v>207</v>
      </c>
      <c r="AS671" s="1" t="s">
        <v>205</v>
      </c>
      <c r="AT671" s="1"/>
      <c r="AU671" s="1"/>
      <c r="AV671" s="1" t="s">
        <v>205</v>
      </c>
      <c r="AW671" s="1"/>
      <c r="AX671" s="1"/>
      <c r="AY671" s="1" t="s">
        <v>207</v>
      </c>
      <c r="AZ671" s="1" t="s">
        <v>205</v>
      </c>
      <c r="BA671" s="1"/>
      <c r="BB671" s="1"/>
      <c r="BC671" s="1"/>
      <c r="BD671" s="1"/>
      <c r="BE671" s="1"/>
      <c r="BF671" s="1" t="s">
        <v>205</v>
      </c>
      <c r="BG671" s="1"/>
      <c r="BH671" s="1"/>
      <c r="BI671" s="1"/>
      <c r="BJ671" s="1"/>
      <c r="BK671" s="1"/>
      <c r="BL671" s="1"/>
    </row>
    <row r="672" spans="1:64" x14ac:dyDescent="0.25">
      <c r="A672">
        <v>83</v>
      </c>
      <c r="B672" t="s">
        <v>194</v>
      </c>
      <c r="C672" t="s">
        <v>6636</v>
      </c>
      <c r="D672" s="1" t="s">
        <v>195</v>
      </c>
      <c r="E672" t="s">
        <v>4933</v>
      </c>
      <c r="F672" s="1" t="s">
        <v>1256</v>
      </c>
      <c r="G672" t="s">
        <v>2750</v>
      </c>
      <c r="H672" s="1" t="s">
        <v>6637</v>
      </c>
      <c r="I672" s="1">
        <v>33808</v>
      </c>
      <c r="J672" s="1">
        <v>40467</v>
      </c>
      <c r="K672" s="1" t="s">
        <v>204</v>
      </c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</row>
    <row r="673" spans="1:64" x14ac:dyDescent="0.25">
      <c r="A673">
        <v>83</v>
      </c>
      <c r="B673" t="s">
        <v>194</v>
      </c>
      <c r="C673" t="s">
        <v>6638</v>
      </c>
      <c r="D673" s="1" t="s">
        <v>195</v>
      </c>
      <c r="E673" t="s">
        <v>1984</v>
      </c>
      <c r="F673" s="1" t="s">
        <v>6373</v>
      </c>
      <c r="G673" t="s">
        <v>3197</v>
      </c>
      <c r="H673" s="1" t="s">
        <v>6639</v>
      </c>
      <c r="I673" s="1">
        <v>21361</v>
      </c>
      <c r="J673" s="1">
        <v>27888</v>
      </c>
      <c r="K673" s="1" t="s">
        <v>204</v>
      </c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 t="s">
        <v>205</v>
      </c>
      <c r="AR673" s="1"/>
      <c r="AS673" s="1"/>
      <c r="AT673" s="1"/>
      <c r="AU673" s="1"/>
      <c r="AV673" s="1"/>
      <c r="AW673" s="1"/>
      <c r="AX673" s="1"/>
      <c r="AY673" s="1"/>
      <c r="AZ673" s="1" t="s">
        <v>205</v>
      </c>
      <c r="BA673" s="1"/>
      <c r="BB673" s="1"/>
      <c r="BC673" s="1"/>
      <c r="BD673" s="1"/>
      <c r="BE673" s="1"/>
      <c r="BF673" s="1" t="s">
        <v>205</v>
      </c>
      <c r="BG673" s="1"/>
      <c r="BH673" s="1" t="s">
        <v>207</v>
      </c>
      <c r="BI673" s="1"/>
      <c r="BJ673" s="1"/>
      <c r="BK673" s="1"/>
      <c r="BL673" s="1"/>
    </row>
    <row r="674" spans="1:64" x14ac:dyDescent="0.25">
      <c r="A674">
        <v>83</v>
      </c>
      <c r="B674" t="s">
        <v>194</v>
      </c>
      <c r="C674" t="s">
        <v>6640</v>
      </c>
      <c r="D674" s="1" t="s">
        <v>195</v>
      </c>
      <c r="E674" t="s">
        <v>6641</v>
      </c>
      <c r="F674" s="1" t="s">
        <v>6615</v>
      </c>
      <c r="G674" t="s">
        <v>2761</v>
      </c>
      <c r="H674" s="1" t="s">
        <v>6642</v>
      </c>
      <c r="I674" s="1">
        <v>17325</v>
      </c>
      <c r="J674" s="1">
        <v>41171</v>
      </c>
      <c r="K674" s="1" t="s">
        <v>204</v>
      </c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 t="s">
        <v>205</v>
      </c>
      <c r="AE674" s="1"/>
      <c r="AF674" s="1"/>
      <c r="AG674" s="1" t="s">
        <v>207</v>
      </c>
      <c r="AH674" s="1"/>
      <c r="AI674" s="1"/>
      <c r="AJ674" s="1"/>
      <c r="AK674" s="1"/>
      <c r="AL674" s="1"/>
      <c r="AM674" s="1"/>
      <c r="AN674" s="1"/>
      <c r="AO674" s="1"/>
      <c r="AP674" s="1"/>
      <c r="AQ674" s="1" t="s">
        <v>205</v>
      </c>
      <c r="AR674" s="1"/>
      <c r="AS674" s="1"/>
      <c r="AT674" s="1"/>
      <c r="AU674" s="1"/>
      <c r="AV674" s="1"/>
      <c r="AW674" s="1"/>
      <c r="AX674" s="1"/>
      <c r="AY674" s="1"/>
      <c r="AZ674" s="1" t="s">
        <v>205</v>
      </c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</row>
    <row r="675" spans="1:64" x14ac:dyDescent="0.25">
      <c r="A675">
        <v>83</v>
      </c>
      <c r="B675" t="s">
        <v>194</v>
      </c>
      <c r="C675" t="s">
        <v>6643</v>
      </c>
      <c r="D675" s="1" t="s">
        <v>200</v>
      </c>
      <c r="E675" t="s">
        <v>6644</v>
      </c>
      <c r="F675" s="1" t="s">
        <v>457</v>
      </c>
      <c r="G675" t="s">
        <v>2868</v>
      </c>
      <c r="H675" s="1" t="s">
        <v>6645</v>
      </c>
      <c r="I675" s="1">
        <v>23553</v>
      </c>
      <c r="J675" s="1">
        <v>31720</v>
      </c>
      <c r="K675" s="1" t="s">
        <v>199</v>
      </c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</row>
    <row r="676" spans="1:64" x14ac:dyDescent="0.25">
      <c r="A676">
        <v>83</v>
      </c>
      <c r="B676" t="s">
        <v>194</v>
      </c>
      <c r="C676" t="s">
        <v>6646</v>
      </c>
      <c r="D676" s="1" t="s">
        <v>200</v>
      </c>
      <c r="E676" t="s">
        <v>6647</v>
      </c>
      <c r="F676" s="1" t="s">
        <v>4920</v>
      </c>
      <c r="G676" t="s">
        <v>2748</v>
      </c>
      <c r="H676" s="1" t="s">
        <v>6648</v>
      </c>
      <c r="I676" s="1">
        <v>28394</v>
      </c>
      <c r="J676" s="1">
        <v>40773</v>
      </c>
      <c r="K676" s="1" t="s">
        <v>199</v>
      </c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</row>
    <row r="677" spans="1:64" x14ac:dyDescent="0.25">
      <c r="A677">
        <v>83</v>
      </c>
      <c r="B677" t="s">
        <v>194</v>
      </c>
      <c r="C677" t="s">
        <v>6649</v>
      </c>
      <c r="D677" s="1" t="s">
        <v>200</v>
      </c>
      <c r="E677" t="s">
        <v>6650</v>
      </c>
      <c r="F677" s="1" t="s">
        <v>6651</v>
      </c>
      <c r="G677" t="s">
        <v>2910</v>
      </c>
      <c r="H677" s="1" t="s">
        <v>6652</v>
      </c>
      <c r="I677" s="1">
        <v>26697</v>
      </c>
      <c r="J677" s="1">
        <v>40208</v>
      </c>
      <c r="K677" s="1" t="s">
        <v>199</v>
      </c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</row>
    <row r="678" spans="1:64" x14ac:dyDescent="0.25">
      <c r="A678">
        <v>83</v>
      </c>
      <c r="B678" t="s">
        <v>194</v>
      </c>
      <c r="C678" t="s">
        <v>6653</v>
      </c>
      <c r="D678" s="1" t="s">
        <v>200</v>
      </c>
      <c r="E678" t="s">
        <v>6654</v>
      </c>
      <c r="F678" s="1" t="s">
        <v>2398</v>
      </c>
      <c r="G678" t="s">
        <v>2761</v>
      </c>
      <c r="H678" s="1" t="s">
        <v>6655</v>
      </c>
      <c r="I678" s="1">
        <v>27185</v>
      </c>
      <c r="J678" s="1">
        <v>35558</v>
      </c>
      <c r="K678" s="1" t="s">
        <v>199</v>
      </c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</row>
    <row r="679" spans="1:64" x14ac:dyDescent="0.25">
      <c r="A679">
        <v>83</v>
      </c>
      <c r="B679" t="s">
        <v>194</v>
      </c>
      <c r="C679" t="s">
        <v>6656</v>
      </c>
      <c r="D679" s="1" t="s">
        <v>195</v>
      </c>
      <c r="E679" t="s">
        <v>6657</v>
      </c>
      <c r="F679" s="1" t="s">
        <v>1919</v>
      </c>
      <c r="G679" t="s">
        <v>2716</v>
      </c>
      <c r="H679" s="1" t="s">
        <v>6658</v>
      </c>
      <c r="I679" s="1">
        <v>19321</v>
      </c>
      <c r="J679" s="1">
        <v>37490</v>
      </c>
      <c r="K679" s="1" t="s">
        <v>199</v>
      </c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 t="s">
        <v>205</v>
      </c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</row>
    <row r="680" spans="1:64" x14ac:dyDescent="0.25">
      <c r="A680">
        <v>83</v>
      </c>
      <c r="B680" t="s">
        <v>194</v>
      </c>
      <c r="C680" t="s">
        <v>6659</v>
      </c>
      <c r="D680" s="1" t="s">
        <v>200</v>
      </c>
      <c r="E680" t="s">
        <v>6660</v>
      </c>
      <c r="F680" s="1" t="s">
        <v>1339</v>
      </c>
      <c r="G680" t="s">
        <v>3197</v>
      </c>
      <c r="H680" s="1" t="s">
        <v>6661</v>
      </c>
      <c r="I680" s="1">
        <v>32995</v>
      </c>
      <c r="J680" s="1">
        <v>39469</v>
      </c>
      <c r="K680" s="1" t="s">
        <v>204</v>
      </c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 t="s">
        <v>205</v>
      </c>
      <c r="AW680" s="1"/>
      <c r="AX680" s="1"/>
      <c r="AY680" s="1" t="s">
        <v>207</v>
      </c>
      <c r="AZ680" s="1" t="s">
        <v>205</v>
      </c>
      <c r="BA680" s="1"/>
      <c r="BB680" s="1"/>
      <c r="BC680" s="1"/>
      <c r="BD680" s="1"/>
      <c r="BE680" s="1"/>
      <c r="BF680" s="1" t="s">
        <v>205</v>
      </c>
      <c r="BG680" s="1"/>
      <c r="BH680" s="1" t="s">
        <v>207</v>
      </c>
      <c r="BI680" s="1"/>
      <c r="BJ680" s="1"/>
      <c r="BK680" s="1"/>
      <c r="BL680" s="1"/>
    </row>
    <row r="681" spans="1:64" x14ac:dyDescent="0.25">
      <c r="A681">
        <v>83</v>
      </c>
      <c r="B681" t="s">
        <v>194</v>
      </c>
      <c r="C681" t="s">
        <v>6662</v>
      </c>
      <c r="D681" s="1" t="s">
        <v>200</v>
      </c>
      <c r="E681" t="s">
        <v>1896</v>
      </c>
      <c r="F681" s="1" t="s">
        <v>6663</v>
      </c>
      <c r="G681" t="s">
        <v>2910</v>
      </c>
      <c r="H681" s="1" t="s">
        <v>6664</v>
      </c>
      <c r="I681" s="1">
        <v>28580</v>
      </c>
      <c r="J681" s="1">
        <v>35097</v>
      </c>
      <c r="K681" s="1" t="s">
        <v>204</v>
      </c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 t="s">
        <v>205</v>
      </c>
      <c r="AR681" s="1"/>
      <c r="AS681" s="1"/>
      <c r="AT681" s="1"/>
      <c r="AU681" s="1"/>
      <c r="AV681" s="1"/>
      <c r="AW681" s="1"/>
      <c r="AX681" s="1"/>
      <c r="AY681" s="1"/>
      <c r="AZ681" s="1" t="s">
        <v>205</v>
      </c>
      <c r="BA681" s="1"/>
      <c r="BB681" s="1"/>
      <c r="BC681" s="1"/>
      <c r="BD681" s="1"/>
      <c r="BE681" s="1"/>
      <c r="BF681" s="1" t="s">
        <v>205</v>
      </c>
      <c r="BG681" s="1"/>
      <c r="BH681" s="1"/>
      <c r="BI681" s="1"/>
      <c r="BJ681" s="1"/>
      <c r="BK681" s="1"/>
      <c r="BL681" s="1"/>
    </row>
    <row r="682" spans="1:64" x14ac:dyDescent="0.25">
      <c r="A682">
        <v>83</v>
      </c>
      <c r="B682" t="s">
        <v>194</v>
      </c>
      <c r="C682" t="s">
        <v>6665</v>
      </c>
      <c r="D682" s="1" t="s">
        <v>195</v>
      </c>
      <c r="E682" t="s">
        <v>6666</v>
      </c>
      <c r="F682" s="1" t="s">
        <v>2493</v>
      </c>
      <c r="G682" t="s">
        <v>207</v>
      </c>
      <c r="H682" s="1" t="s">
        <v>6667</v>
      </c>
      <c r="I682" s="1">
        <v>23739</v>
      </c>
      <c r="J682" s="1">
        <v>40744</v>
      </c>
      <c r="K682" s="1" t="s">
        <v>199</v>
      </c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 t="s">
        <v>205</v>
      </c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</row>
    <row r="683" spans="1:64" x14ac:dyDescent="0.25">
      <c r="A683">
        <v>83</v>
      </c>
      <c r="B683" t="s">
        <v>194</v>
      </c>
      <c r="C683" t="s">
        <v>6668</v>
      </c>
      <c r="D683" s="1" t="s">
        <v>195</v>
      </c>
      <c r="E683" t="s">
        <v>2973</v>
      </c>
      <c r="F683" s="1" t="s">
        <v>739</v>
      </c>
      <c r="G683" t="s">
        <v>2716</v>
      </c>
      <c r="H683" s="1" t="s">
        <v>6669</v>
      </c>
      <c r="I683" s="1">
        <v>25588</v>
      </c>
      <c r="J683" s="1">
        <v>40855</v>
      </c>
      <c r="K683" s="1" t="s">
        <v>199</v>
      </c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 t="s">
        <v>205</v>
      </c>
      <c r="AE683" s="1"/>
      <c r="AF683" s="1"/>
      <c r="AG683" s="1" t="s">
        <v>207</v>
      </c>
      <c r="AH683" s="1"/>
      <c r="AI683" s="1"/>
      <c r="AJ683" s="1"/>
      <c r="AK683" s="1"/>
      <c r="AL683" s="1"/>
      <c r="AM683" s="1"/>
      <c r="AN683" s="1"/>
      <c r="AO683" s="1"/>
      <c r="AP683" s="1"/>
      <c r="AQ683" s="1" t="s">
        <v>205</v>
      </c>
      <c r="AR683" s="1"/>
      <c r="AS683" s="1" t="s">
        <v>205</v>
      </c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 t="s">
        <v>205</v>
      </c>
      <c r="BG683" s="1"/>
      <c r="BH683" s="1" t="s">
        <v>207</v>
      </c>
      <c r="BI683" s="1"/>
      <c r="BJ683" s="1"/>
      <c r="BK683" s="1"/>
      <c r="BL683" s="1"/>
    </row>
    <row r="684" spans="1:64" x14ac:dyDescent="0.25">
      <c r="A684">
        <v>83</v>
      </c>
      <c r="B684" t="s">
        <v>194</v>
      </c>
      <c r="C684" t="s">
        <v>6670</v>
      </c>
      <c r="D684" s="1" t="s">
        <v>195</v>
      </c>
      <c r="E684" t="s">
        <v>6671</v>
      </c>
      <c r="F684" s="1" t="s">
        <v>6672</v>
      </c>
      <c r="G684" t="s">
        <v>2750</v>
      </c>
      <c r="H684" s="1" t="s">
        <v>6673</v>
      </c>
      <c r="I684" s="1">
        <v>23604</v>
      </c>
      <c r="J684" s="1">
        <v>32952</v>
      </c>
      <c r="K684" s="1" t="s">
        <v>199</v>
      </c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 t="s">
        <v>205</v>
      </c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 t="s">
        <v>205</v>
      </c>
      <c r="AR684" s="1"/>
      <c r="AS684" s="1" t="s">
        <v>205</v>
      </c>
      <c r="AT684" s="1"/>
      <c r="AU684" s="1" t="s">
        <v>207</v>
      </c>
      <c r="AV684" s="1" t="s">
        <v>205</v>
      </c>
      <c r="AW684" s="1"/>
      <c r="AX684" s="1"/>
      <c r="AY684" s="1"/>
      <c r="AZ684" s="1" t="s">
        <v>205</v>
      </c>
      <c r="BA684" s="1"/>
      <c r="BB684" s="1"/>
      <c r="BC684" s="1"/>
      <c r="BD684" s="1"/>
      <c r="BE684" s="1"/>
      <c r="BF684" s="1" t="s">
        <v>205</v>
      </c>
      <c r="BG684" s="1"/>
      <c r="BH684" s="1"/>
      <c r="BI684" s="1"/>
      <c r="BJ684" s="1"/>
      <c r="BK684" s="1"/>
      <c r="BL684" s="1"/>
    </row>
    <row r="685" spans="1:64" x14ac:dyDescent="0.25">
      <c r="A685">
        <v>83</v>
      </c>
      <c r="B685" t="s">
        <v>194</v>
      </c>
      <c r="C685" t="s">
        <v>6674</v>
      </c>
      <c r="D685" s="1" t="s">
        <v>195</v>
      </c>
      <c r="E685" t="s">
        <v>5679</v>
      </c>
      <c r="F685" s="1" t="s">
        <v>1875</v>
      </c>
      <c r="G685" t="s">
        <v>3332</v>
      </c>
      <c r="H685" s="1" t="s">
        <v>6675</v>
      </c>
      <c r="I685" s="1">
        <v>31430</v>
      </c>
      <c r="J685" s="1">
        <v>39727</v>
      </c>
      <c r="K685" s="1" t="s">
        <v>199</v>
      </c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 t="s">
        <v>205</v>
      </c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 t="s">
        <v>205</v>
      </c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 t="s">
        <v>205</v>
      </c>
      <c r="BG685" s="1"/>
      <c r="BH685" s="1"/>
      <c r="BI685" s="1"/>
      <c r="BJ685" s="1"/>
      <c r="BK685" s="1"/>
      <c r="BL685" s="1"/>
    </row>
    <row r="686" spans="1:64" x14ac:dyDescent="0.25">
      <c r="A686">
        <v>83</v>
      </c>
      <c r="B686" t="s">
        <v>194</v>
      </c>
      <c r="C686" t="s">
        <v>6676</v>
      </c>
      <c r="D686" s="1" t="s">
        <v>195</v>
      </c>
      <c r="E686" t="s">
        <v>4085</v>
      </c>
      <c r="F686" s="1" t="s">
        <v>1204</v>
      </c>
      <c r="G686" t="s">
        <v>6504</v>
      </c>
      <c r="H686" s="1" t="s">
        <v>6677</v>
      </c>
      <c r="I686" s="1">
        <v>32403</v>
      </c>
      <c r="J686" s="1">
        <v>40814</v>
      </c>
      <c r="K686" s="1" t="s">
        <v>199</v>
      </c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 t="s">
        <v>205</v>
      </c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</row>
    <row r="687" spans="1:64" x14ac:dyDescent="0.25">
      <c r="A687">
        <v>83</v>
      </c>
      <c r="B687" t="s">
        <v>194</v>
      </c>
      <c r="C687" t="s">
        <v>6678</v>
      </c>
      <c r="D687" s="1" t="s">
        <v>195</v>
      </c>
      <c r="E687" t="s">
        <v>6679</v>
      </c>
      <c r="F687" s="1" t="s">
        <v>3011</v>
      </c>
      <c r="G687" t="s">
        <v>2761</v>
      </c>
      <c r="H687" s="1" t="s">
        <v>6680</v>
      </c>
      <c r="I687" s="1">
        <v>12583</v>
      </c>
      <c r="J687" s="1">
        <v>37635</v>
      </c>
      <c r="K687" s="1" t="s">
        <v>199</v>
      </c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</row>
    <row r="688" spans="1:64" x14ac:dyDescent="0.25">
      <c r="A688">
        <v>83</v>
      </c>
      <c r="B688" t="s">
        <v>194</v>
      </c>
      <c r="C688" t="s">
        <v>6681</v>
      </c>
      <c r="D688" s="1" t="s">
        <v>195</v>
      </c>
      <c r="E688" t="s">
        <v>6682</v>
      </c>
      <c r="F688" s="1" t="s">
        <v>1122</v>
      </c>
      <c r="G688" t="s">
        <v>6683</v>
      </c>
      <c r="H688" s="1" t="s">
        <v>6684</v>
      </c>
      <c r="I688" s="1">
        <v>32122</v>
      </c>
      <c r="J688" s="1">
        <v>40988</v>
      </c>
      <c r="K688" s="1" t="s">
        <v>199</v>
      </c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</row>
    <row r="689" spans="1:64" x14ac:dyDescent="0.25">
      <c r="A689">
        <v>83</v>
      </c>
      <c r="B689" t="s">
        <v>194</v>
      </c>
      <c r="C689" t="s">
        <v>6685</v>
      </c>
      <c r="D689" s="1" t="s">
        <v>195</v>
      </c>
      <c r="E689" t="s">
        <v>6686</v>
      </c>
      <c r="F689" s="1" t="s">
        <v>4552</v>
      </c>
      <c r="G689" t="s">
        <v>2761</v>
      </c>
      <c r="H689" s="1" t="s">
        <v>6687</v>
      </c>
      <c r="I689" s="1">
        <v>33039</v>
      </c>
      <c r="J689" s="1">
        <v>40710</v>
      </c>
      <c r="K689" s="1" t="s">
        <v>199</v>
      </c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 t="s">
        <v>205</v>
      </c>
      <c r="AE689" s="1"/>
      <c r="AF689" s="1"/>
      <c r="AG689" s="1"/>
      <c r="AH689" s="1" t="s">
        <v>205</v>
      </c>
      <c r="AI689" s="1"/>
      <c r="AJ689" s="1"/>
      <c r="AK689" s="1"/>
      <c r="AL689" s="1"/>
      <c r="AM689" s="1"/>
      <c r="AN689" s="1"/>
      <c r="AO689" s="1"/>
      <c r="AP689" s="1"/>
      <c r="AQ689" s="1" t="s">
        <v>205</v>
      </c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</row>
    <row r="690" spans="1:64" x14ac:dyDescent="0.25">
      <c r="A690">
        <v>83</v>
      </c>
      <c r="B690" t="s">
        <v>194</v>
      </c>
      <c r="C690" t="s">
        <v>6688</v>
      </c>
      <c r="D690" s="1" t="s">
        <v>195</v>
      </c>
      <c r="E690" t="s">
        <v>6689</v>
      </c>
      <c r="F690" s="1" t="s">
        <v>6690</v>
      </c>
      <c r="G690" t="s">
        <v>2783</v>
      </c>
      <c r="H690" s="1" t="s">
        <v>6691</v>
      </c>
      <c r="I690" s="1">
        <v>17683</v>
      </c>
      <c r="J690" s="1">
        <v>25470</v>
      </c>
      <c r="K690" s="1" t="s">
        <v>199</v>
      </c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</row>
    <row r="691" spans="1:64" x14ac:dyDescent="0.25">
      <c r="A691">
        <v>83</v>
      </c>
      <c r="B691" t="s">
        <v>194</v>
      </c>
      <c r="C691" t="s">
        <v>6692</v>
      </c>
      <c r="D691" s="1" t="s">
        <v>195</v>
      </c>
      <c r="E691" t="s">
        <v>6693</v>
      </c>
      <c r="F691" s="1" t="s">
        <v>1875</v>
      </c>
      <c r="G691" t="s">
        <v>3338</v>
      </c>
      <c r="H691" s="1" t="s">
        <v>6694</v>
      </c>
      <c r="I691" s="1">
        <v>25675</v>
      </c>
      <c r="J691" s="1">
        <v>32233</v>
      </c>
      <c r="K691" s="1" t="s">
        <v>199</v>
      </c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 t="s">
        <v>205</v>
      </c>
      <c r="AN691" s="1"/>
      <c r="AO691" s="1"/>
      <c r="AP691" s="1" t="s">
        <v>205</v>
      </c>
      <c r="AQ691" s="1"/>
      <c r="AR691" s="1"/>
      <c r="AS691" s="1" t="s">
        <v>205</v>
      </c>
      <c r="AT691" s="1"/>
      <c r="AU691" s="1"/>
      <c r="AV691" s="1"/>
      <c r="AW691" s="1"/>
      <c r="AX691" s="1"/>
      <c r="AY691" s="1"/>
      <c r="AZ691" s="1" t="s">
        <v>205</v>
      </c>
      <c r="BA691" s="1"/>
      <c r="BB691" s="1"/>
      <c r="BC691" s="1"/>
      <c r="BD691" s="1"/>
      <c r="BE691" s="1"/>
      <c r="BF691" s="1" t="s">
        <v>205</v>
      </c>
      <c r="BG691" s="1"/>
      <c r="BH691" s="1" t="s">
        <v>207</v>
      </c>
      <c r="BI691" s="1" t="s">
        <v>205</v>
      </c>
      <c r="BJ691" s="1"/>
      <c r="BK691" s="1"/>
      <c r="BL691" s="1" t="s">
        <v>205</v>
      </c>
    </row>
    <row r="692" spans="1:64" x14ac:dyDescent="0.25">
      <c r="A692">
        <v>83</v>
      </c>
      <c r="B692" t="s">
        <v>194</v>
      </c>
      <c r="C692" t="s">
        <v>6695</v>
      </c>
      <c r="D692" s="1" t="s">
        <v>195</v>
      </c>
      <c r="E692" t="s">
        <v>6696</v>
      </c>
      <c r="F692" s="1" t="s">
        <v>2932</v>
      </c>
      <c r="G692" t="s">
        <v>2730</v>
      </c>
      <c r="H692" s="1" t="s">
        <v>6697</v>
      </c>
      <c r="I692" s="1">
        <v>17061</v>
      </c>
      <c r="J692" s="1">
        <v>38625</v>
      </c>
      <c r="K692" s="1" t="s">
        <v>199</v>
      </c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 t="s">
        <v>205</v>
      </c>
      <c r="AD692" s="1" t="s">
        <v>205</v>
      </c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 t="s">
        <v>205</v>
      </c>
      <c r="AR692" s="1"/>
      <c r="AS692" s="1" t="s">
        <v>205</v>
      </c>
      <c r="AT692" s="1"/>
      <c r="AU692" s="1"/>
      <c r="AV692" s="1" t="s">
        <v>205</v>
      </c>
      <c r="AW692" s="1"/>
      <c r="AX692" s="1"/>
      <c r="AY692" s="1"/>
      <c r="AZ692" s="1"/>
      <c r="BA692" s="1"/>
      <c r="BB692" s="1"/>
      <c r="BC692" s="1"/>
      <c r="BD692" s="1"/>
      <c r="BE692" s="1"/>
      <c r="BF692" s="1" t="s">
        <v>205</v>
      </c>
      <c r="BG692" s="1"/>
      <c r="BH692" s="1"/>
      <c r="BI692" s="1"/>
      <c r="BJ692" s="1"/>
      <c r="BK692" s="1"/>
      <c r="BL692" s="1"/>
    </row>
    <row r="693" spans="1:64" x14ac:dyDescent="0.25">
      <c r="A693">
        <v>83</v>
      </c>
      <c r="B693" t="s">
        <v>194</v>
      </c>
      <c r="C693" t="s">
        <v>6698</v>
      </c>
      <c r="D693" s="1" t="s">
        <v>195</v>
      </c>
      <c r="E693" t="s">
        <v>1547</v>
      </c>
      <c r="F693" s="1" t="s">
        <v>6699</v>
      </c>
      <c r="G693" t="s">
        <v>207</v>
      </c>
      <c r="H693" s="1" t="s">
        <v>6700</v>
      </c>
      <c r="I693" s="1">
        <v>23120</v>
      </c>
      <c r="J693" s="1">
        <v>39588</v>
      </c>
      <c r="K693" s="1" t="s">
        <v>199</v>
      </c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 t="s">
        <v>205</v>
      </c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 t="s">
        <v>205</v>
      </c>
      <c r="BG693" s="1"/>
      <c r="BH693" s="1"/>
      <c r="BI693" s="1"/>
      <c r="BJ693" s="1"/>
      <c r="BK693" s="1"/>
      <c r="BL693" s="1"/>
    </row>
    <row r="694" spans="1:64" x14ac:dyDescent="0.25">
      <c r="A694">
        <v>83</v>
      </c>
      <c r="B694" t="s">
        <v>194</v>
      </c>
      <c r="C694" t="s">
        <v>6701</v>
      </c>
      <c r="D694" s="1" t="s">
        <v>195</v>
      </c>
      <c r="E694" t="s">
        <v>6052</v>
      </c>
      <c r="F694" s="1" t="s">
        <v>5878</v>
      </c>
      <c r="G694" t="s">
        <v>2910</v>
      </c>
      <c r="H694" s="1" t="s">
        <v>6702</v>
      </c>
      <c r="I694" s="1">
        <v>30525</v>
      </c>
      <c r="J694" s="1">
        <v>37362</v>
      </c>
      <c r="K694" s="1" t="s">
        <v>199</v>
      </c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 t="s">
        <v>205</v>
      </c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 t="s">
        <v>205</v>
      </c>
      <c r="BG694" s="1"/>
      <c r="BH694" s="1" t="s">
        <v>206</v>
      </c>
      <c r="BI694" s="1"/>
      <c r="BJ694" s="1"/>
      <c r="BK694" s="1"/>
      <c r="BL694" s="1"/>
    </row>
    <row r="695" spans="1:64" x14ac:dyDescent="0.25">
      <c r="A695">
        <v>83</v>
      </c>
      <c r="B695" t="s">
        <v>194</v>
      </c>
      <c r="C695" t="s">
        <v>6703</v>
      </c>
      <c r="D695" s="1" t="s">
        <v>200</v>
      </c>
      <c r="E695" t="s">
        <v>6704</v>
      </c>
      <c r="F695" s="1" t="s">
        <v>2032</v>
      </c>
      <c r="G695" t="s">
        <v>2750</v>
      </c>
      <c r="H695" s="1" t="s">
        <v>6705</v>
      </c>
      <c r="I695" s="1">
        <v>20848</v>
      </c>
      <c r="J695" s="1">
        <v>39837</v>
      </c>
      <c r="K695" s="1" t="s">
        <v>199</v>
      </c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 t="s">
        <v>205</v>
      </c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</row>
    <row r="696" spans="1:64" x14ac:dyDescent="0.25">
      <c r="A696">
        <v>83</v>
      </c>
      <c r="B696" t="s">
        <v>194</v>
      </c>
      <c r="C696" t="s">
        <v>6706</v>
      </c>
      <c r="D696" s="1" t="s">
        <v>200</v>
      </c>
      <c r="E696" t="s">
        <v>5775</v>
      </c>
      <c r="F696" s="1" t="s">
        <v>3977</v>
      </c>
      <c r="G696" t="s">
        <v>2811</v>
      </c>
      <c r="H696" s="1" t="s">
        <v>6707</v>
      </c>
      <c r="I696" s="1">
        <v>32147</v>
      </c>
      <c r="J696" s="1">
        <v>39839</v>
      </c>
      <c r="K696" s="1" t="s">
        <v>199</v>
      </c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</row>
    <row r="697" spans="1:64" x14ac:dyDescent="0.25">
      <c r="A697">
        <v>83</v>
      </c>
      <c r="B697" t="s">
        <v>194</v>
      </c>
      <c r="C697" t="s">
        <v>6708</v>
      </c>
      <c r="D697" s="1" t="s">
        <v>195</v>
      </c>
      <c r="E697" t="s">
        <v>6709</v>
      </c>
      <c r="F697" s="1" t="s">
        <v>5869</v>
      </c>
      <c r="G697" t="s">
        <v>2750</v>
      </c>
      <c r="H697" s="1" t="s">
        <v>6710</v>
      </c>
      <c r="I697" s="1">
        <v>22902</v>
      </c>
      <c r="J697" s="1">
        <v>39724</v>
      </c>
      <c r="K697" s="1" t="s">
        <v>199</v>
      </c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 t="s">
        <v>205</v>
      </c>
      <c r="AE697" s="1"/>
      <c r="AF697" s="1"/>
      <c r="AG697" s="1"/>
      <c r="AH697" s="1"/>
      <c r="AI697" s="1"/>
      <c r="AJ697" s="1"/>
      <c r="AK697" s="1" t="s">
        <v>205</v>
      </c>
      <c r="AL697" s="1"/>
      <c r="AM697" s="1"/>
      <c r="AN697" s="1"/>
      <c r="AO697" s="1"/>
      <c r="AP697" s="1"/>
      <c r="AQ697" s="1" t="s">
        <v>205</v>
      </c>
      <c r="AR697" s="1"/>
      <c r="AS697" s="1" t="s">
        <v>205</v>
      </c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 t="s">
        <v>205</v>
      </c>
      <c r="BG697" s="1"/>
      <c r="BH697" s="1"/>
      <c r="BI697" s="1"/>
      <c r="BJ697" s="1"/>
      <c r="BK697" s="1"/>
      <c r="BL697" s="1"/>
    </row>
    <row r="698" spans="1:64" x14ac:dyDescent="0.25">
      <c r="A698">
        <v>83</v>
      </c>
      <c r="B698" t="s">
        <v>194</v>
      </c>
      <c r="C698" t="s">
        <v>6711</v>
      </c>
      <c r="D698" s="1" t="s">
        <v>200</v>
      </c>
      <c r="E698" t="s">
        <v>4772</v>
      </c>
      <c r="F698" s="1" t="s">
        <v>6712</v>
      </c>
      <c r="G698" t="s">
        <v>2750</v>
      </c>
      <c r="H698" s="1" t="s">
        <v>6713</v>
      </c>
      <c r="I698" s="1">
        <v>31209</v>
      </c>
      <c r="J698" s="1">
        <v>41332</v>
      </c>
      <c r="K698" s="1" t="s">
        <v>199</v>
      </c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</row>
    <row r="699" spans="1:64" x14ac:dyDescent="0.25">
      <c r="A699">
        <v>83</v>
      </c>
      <c r="B699" t="s">
        <v>194</v>
      </c>
      <c r="C699" t="s">
        <v>6714</v>
      </c>
      <c r="D699" s="1" t="s">
        <v>200</v>
      </c>
      <c r="E699" t="s">
        <v>6715</v>
      </c>
      <c r="F699" s="1" t="s">
        <v>3979</v>
      </c>
      <c r="G699" t="s">
        <v>1407</v>
      </c>
      <c r="H699" s="1" t="s">
        <v>6716</v>
      </c>
      <c r="I699" s="1">
        <v>34187</v>
      </c>
      <c r="J699" s="1">
        <v>40766</v>
      </c>
      <c r="K699" s="1" t="s">
        <v>199</v>
      </c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</row>
    <row r="700" spans="1:64" x14ac:dyDescent="0.25">
      <c r="A700">
        <v>83</v>
      </c>
      <c r="B700" t="s">
        <v>194</v>
      </c>
      <c r="C700" t="s">
        <v>6717</v>
      </c>
      <c r="D700" s="1" t="s">
        <v>195</v>
      </c>
      <c r="E700" t="s">
        <v>6718</v>
      </c>
      <c r="F700" s="1" t="s">
        <v>6719</v>
      </c>
      <c r="G700" t="s">
        <v>207</v>
      </c>
      <c r="H700" s="1" t="s">
        <v>6720</v>
      </c>
      <c r="I700" s="1">
        <v>21440</v>
      </c>
      <c r="J700" s="1">
        <v>38434</v>
      </c>
      <c r="K700" s="1" t="s">
        <v>199</v>
      </c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 t="s">
        <v>205</v>
      </c>
      <c r="BG700" s="1"/>
      <c r="BH700" s="1"/>
      <c r="BI700" s="1"/>
      <c r="BJ700" s="1"/>
      <c r="BK700" s="1"/>
      <c r="BL700" s="1"/>
    </row>
    <row r="701" spans="1:64" x14ac:dyDescent="0.25">
      <c r="A701">
        <v>83</v>
      </c>
      <c r="B701" t="s">
        <v>194</v>
      </c>
      <c r="C701" t="s">
        <v>6721</v>
      </c>
      <c r="D701" s="1" t="s">
        <v>195</v>
      </c>
      <c r="E701" t="s">
        <v>6722</v>
      </c>
      <c r="F701" s="1" t="s">
        <v>6723</v>
      </c>
      <c r="G701" t="s">
        <v>2750</v>
      </c>
      <c r="H701" s="1" t="s">
        <v>6724</v>
      </c>
      <c r="I701" s="1">
        <v>27029</v>
      </c>
      <c r="J701" s="1">
        <v>39115</v>
      </c>
      <c r="K701" s="1" t="s">
        <v>199</v>
      </c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 t="s">
        <v>205</v>
      </c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 t="s">
        <v>205</v>
      </c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 t="s">
        <v>205</v>
      </c>
      <c r="BG701" s="1"/>
      <c r="BH701" s="1"/>
      <c r="BI701" s="1"/>
      <c r="BJ701" s="1"/>
      <c r="BK701" s="1"/>
      <c r="BL701" s="1"/>
    </row>
    <row r="702" spans="1:64" x14ac:dyDescent="0.25">
      <c r="A702">
        <v>83</v>
      </c>
      <c r="B702" t="s">
        <v>194</v>
      </c>
      <c r="C702" t="s">
        <v>6725</v>
      </c>
      <c r="D702" s="1" t="s">
        <v>195</v>
      </c>
      <c r="E702" t="s">
        <v>3843</v>
      </c>
      <c r="F702" s="1" t="s">
        <v>6726</v>
      </c>
      <c r="G702" t="s">
        <v>2750</v>
      </c>
      <c r="H702" s="1" t="s">
        <v>5166</v>
      </c>
      <c r="I702" s="1">
        <v>21208</v>
      </c>
      <c r="J702" s="1">
        <v>36179</v>
      </c>
      <c r="K702" s="1" t="s">
        <v>199</v>
      </c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 t="s">
        <v>205</v>
      </c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 t="s">
        <v>205</v>
      </c>
      <c r="BG702" s="1"/>
      <c r="BH702" s="1"/>
      <c r="BI702" s="1"/>
      <c r="BJ702" s="1"/>
      <c r="BK702" s="1"/>
      <c r="BL702" s="1"/>
    </row>
    <row r="703" spans="1:64" x14ac:dyDescent="0.25">
      <c r="A703">
        <v>83</v>
      </c>
      <c r="B703" t="s">
        <v>194</v>
      </c>
      <c r="C703" t="s">
        <v>6727</v>
      </c>
      <c r="D703" s="1" t="s">
        <v>195</v>
      </c>
      <c r="E703" t="s">
        <v>6728</v>
      </c>
      <c r="F703" s="1" t="s">
        <v>6729</v>
      </c>
      <c r="G703" t="s">
        <v>2750</v>
      </c>
      <c r="H703" s="1" t="s">
        <v>6730</v>
      </c>
      <c r="I703" s="1">
        <v>24104</v>
      </c>
      <c r="J703" s="1">
        <v>40535</v>
      </c>
      <c r="K703" s="1" t="s">
        <v>199</v>
      </c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</row>
    <row r="704" spans="1:64" x14ac:dyDescent="0.25">
      <c r="A704">
        <v>83</v>
      </c>
      <c r="B704" t="s">
        <v>194</v>
      </c>
      <c r="C704" t="s">
        <v>6731</v>
      </c>
      <c r="D704" s="1" t="s">
        <v>195</v>
      </c>
      <c r="E704" t="s">
        <v>6732</v>
      </c>
      <c r="F704" s="1" t="s">
        <v>1604</v>
      </c>
      <c r="G704" t="s">
        <v>3172</v>
      </c>
      <c r="H704" s="1" t="s">
        <v>6733</v>
      </c>
      <c r="I704" s="1">
        <v>29896</v>
      </c>
      <c r="J704" s="1">
        <v>40739</v>
      </c>
      <c r="K704" s="1" t="s">
        <v>199</v>
      </c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 t="s">
        <v>205</v>
      </c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</row>
    <row r="705" spans="1:64" x14ac:dyDescent="0.25">
      <c r="A705">
        <v>83</v>
      </c>
      <c r="B705" t="s">
        <v>194</v>
      </c>
      <c r="C705" t="s">
        <v>6734</v>
      </c>
      <c r="D705" s="1" t="s">
        <v>195</v>
      </c>
      <c r="E705" t="s">
        <v>1950</v>
      </c>
      <c r="F705" s="1" t="s">
        <v>1604</v>
      </c>
      <c r="G705" t="s">
        <v>2730</v>
      </c>
      <c r="H705" s="1" t="s">
        <v>6735</v>
      </c>
      <c r="I705" s="1">
        <v>32287</v>
      </c>
      <c r="J705" s="1">
        <v>39945</v>
      </c>
      <c r="K705" s="1" t="s">
        <v>204</v>
      </c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 t="s">
        <v>205</v>
      </c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</row>
    <row r="706" spans="1:64" x14ac:dyDescent="0.25">
      <c r="A706">
        <v>83</v>
      </c>
      <c r="B706" t="s">
        <v>194</v>
      </c>
      <c r="C706" t="s">
        <v>3483</v>
      </c>
      <c r="D706" s="1" t="s">
        <v>195</v>
      </c>
      <c r="E706" t="s">
        <v>3242</v>
      </c>
      <c r="F706" s="1" t="s">
        <v>2940</v>
      </c>
      <c r="G706" t="s">
        <v>2910</v>
      </c>
      <c r="H706" s="1" t="s">
        <v>522</v>
      </c>
      <c r="I706" s="1">
        <v>15014</v>
      </c>
      <c r="J706" s="1">
        <v>35752</v>
      </c>
      <c r="K706" s="1" t="s">
        <v>204</v>
      </c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 t="s">
        <v>205</v>
      </c>
      <c r="AE706" s="1"/>
      <c r="AF706" s="1"/>
      <c r="AG706" s="1" t="s">
        <v>207</v>
      </c>
      <c r="AH706" s="1" t="s">
        <v>205</v>
      </c>
      <c r="AI706" s="1"/>
      <c r="AJ706" s="1"/>
      <c r="AK706" s="1" t="s">
        <v>205</v>
      </c>
      <c r="AL706" s="1" t="s">
        <v>207</v>
      </c>
      <c r="AM706" s="1" t="s">
        <v>205</v>
      </c>
      <c r="AN706" s="1"/>
      <c r="AO706" s="1"/>
      <c r="AP706" s="1" t="s">
        <v>207</v>
      </c>
      <c r="AQ706" s="1" t="s">
        <v>205</v>
      </c>
      <c r="AR706" s="1"/>
      <c r="AS706" s="1" t="s">
        <v>205</v>
      </c>
      <c r="AT706" s="1"/>
      <c r="AU706" s="1" t="s">
        <v>207</v>
      </c>
      <c r="AV706" s="1" t="s">
        <v>205</v>
      </c>
      <c r="AW706" s="1"/>
      <c r="AX706" s="1"/>
      <c r="AY706" s="1" t="s">
        <v>207</v>
      </c>
      <c r="AZ706" s="1" t="s">
        <v>205</v>
      </c>
      <c r="BA706" s="1"/>
      <c r="BB706" s="1"/>
      <c r="BC706" s="1"/>
      <c r="BD706" s="1" t="s">
        <v>207</v>
      </c>
      <c r="BE706" s="1"/>
      <c r="BF706" s="1" t="s">
        <v>205</v>
      </c>
      <c r="BG706" s="1"/>
      <c r="BH706" s="1"/>
      <c r="BI706" s="1" t="s">
        <v>205</v>
      </c>
      <c r="BJ706" s="1"/>
      <c r="BK706" s="1"/>
      <c r="BL706" s="1" t="s">
        <v>205</v>
      </c>
    </row>
    <row r="707" spans="1:64" x14ac:dyDescent="0.25">
      <c r="A707">
        <v>83</v>
      </c>
      <c r="B707" t="s">
        <v>194</v>
      </c>
      <c r="C707" t="s">
        <v>6736</v>
      </c>
      <c r="D707" s="1" t="s">
        <v>195</v>
      </c>
      <c r="E707" t="s">
        <v>6023</v>
      </c>
      <c r="F707" s="1" t="s">
        <v>5786</v>
      </c>
      <c r="G707" t="s">
        <v>2910</v>
      </c>
      <c r="H707" s="1" t="s">
        <v>6737</v>
      </c>
      <c r="I707" s="1">
        <v>32158</v>
      </c>
      <c r="J707" s="1">
        <v>39281</v>
      </c>
      <c r="K707" s="1" t="s">
        <v>204</v>
      </c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</row>
    <row r="708" spans="1:64" x14ac:dyDescent="0.25">
      <c r="A708">
        <v>83</v>
      </c>
      <c r="B708" t="s">
        <v>194</v>
      </c>
      <c r="C708" t="s">
        <v>6738</v>
      </c>
      <c r="D708" s="1" t="s">
        <v>195</v>
      </c>
      <c r="E708" t="s">
        <v>6023</v>
      </c>
      <c r="F708" s="1" t="s">
        <v>2851</v>
      </c>
      <c r="G708" t="s">
        <v>2730</v>
      </c>
      <c r="H708" s="1" t="s">
        <v>6739</v>
      </c>
      <c r="I708" s="1">
        <v>29969</v>
      </c>
      <c r="J708" s="1">
        <v>40441</v>
      </c>
      <c r="K708" s="1" t="s">
        <v>204</v>
      </c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 t="s">
        <v>205</v>
      </c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 t="s">
        <v>205</v>
      </c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</row>
    <row r="709" spans="1:64" x14ac:dyDescent="0.25">
      <c r="A709">
        <v>83</v>
      </c>
      <c r="B709" t="s">
        <v>194</v>
      </c>
      <c r="C709" t="s">
        <v>6740</v>
      </c>
      <c r="D709" s="1" t="s">
        <v>195</v>
      </c>
      <c r="E709" t="s">
        <v>6741</v>
      </c>
      <c r="F709" s="1" t="s">
        <v>6343</v>
      </c>
      <c r="G709" t="s">
        <v>2783</v>
      </c>
      <c r="H709" s="1" t="s">
        <v>6742</v>
      </c>
      <c r="I709" s="1">
        <v>25870</v>
      </c>
      <c r="J709" s="1">
        <v>36909</v>
      </c>
      <c r="K709" s="1" t="s">
        <v>204</v>
      </c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 t="s">
        <v>205</v>
      </c>
      <c r="AI709" s="1"/>
      <c r="AJ709" s="1"/>
      <c r="AK709" s="1"/>
      <c r="AL709" s="1"/>
      <c r="AM709" s="1"/>
      <c r="AN709" s="1"/>
      <c r="AO709" s="1"/>
      <c r="AP709" s="1"/>
      <c r="AQ709" s="1" t="s">
        <v>205</v>
      </c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 t="s">
        <v>205</v>
      </c>
      <c r="BG709" s="1"/>
      <c r="BH709" s="1"/>
      <c r="BI709" s="1"/>
      <c r="BJ709" s="1"/>
      <c r="BK709" s="1"/>
      <c r="BL709" s="1"/>
    </row>
    <row r="710" spans="1:64" x14ac:dyDescent="0.25">
      <c r="A710">
        <v>83</v>
      </c>
      <c r="B710" t="s">
        <v>194</v>
      </c>
      <c r="C710" t="s">
        <v>6743</v>
      </c>
      <c r="D710" s="1" t="s">
        <v>195</v>
      </c>
      <c r="E710" t="s">
        <v>6744</v>
      </c>
      <c r="F710" s="1" t="s">
        <v>1122</v>
      </c>
      <c r="G710" t="s">
        <v>2783</v>
      </c>
      <c r="H710" s="1" t="s">
        <v>6745</v>
      </c>
      <c r="I710" s="1">
        <v>32476</v>
      </c>
      <c r="J710" s="1">
        <v>40145</v>
      </c>
      <c r="K710" s="1" t="s">
        <v>204</v>
      </c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</row>
    <row r="711" spans="1:64" x14ac:dyDescent="0.25">
      <c r="A711">
        <v>83</v>
      </c>
      <c r="B711" t="s">
        <v>194</v>
      </c>
      <c r="C711" t="s">
        <v>6746</v>
      </c>
      <c r="D711" s="1" t="s">
        <v>195</v>
      </c>
      <c r="E711" t="s">
        <v>3040</v>
      </c>
      <c r="F711" s="1" t="s">
        <v>4315</v>
      </c>
      <c r="H711" s="1" t="s">
        <v>4808</v>
      </c>
      <c r="I711" s="1">
        <v>34256</v>
      </c>
      <c r="J711" s="1">
        <v>40819</v>
      </c>
      <c r="K711" s="1" t="s">
        <v>204</v>
      </c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 t="s">
        <v>205</v>
      </c>
      <c r="AI711" s="1"/>
      <c r="AJ711" s="1"/>
      <c r="AK711" s="1"/>
      <c r="AL711" s="1"/>
      <c r="AM711" s="1"/>
      <c r="AN711" s="1"/>
      <c r="AO711" s="1"/>
      <c r="AP711" s="1"/>
      <c r="AQ711" s="1" t="s">
        <v>205</v>
      </c>
      <c r="AR711" s="1" t="s">
        <v>207</v>
      </c>
      <c r="AS711" s="1" t="s">
        <v>205</v>
      </c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</row>
    <row r="712" spans="1:64" x14ac:dyDescent="0.25">
      <c r="A712">
        <v>83</v>
      </c>
      <c r="B712" t="s">
        <v>194</v>
      </c>
      <c r="C712" t="s">
        <v>6747</v>
      </c>
      <c r="D712" s="1" t="s">
        <v>195</v>
      </c>
      <c r="E712" t="s">
        <v>6748</v>
      </c>
      <c r="F712" s="1" t="s">
        <v>6749</v>
      </c>
      <c r="G712" t="s">
        <v>6750</v>
      </c>
      <c r="H712" s="1" t="s">
        <v>6751</v>
      </c>
      <c r="I712" s="1">
        <v>33154</v>
      </c>
      <c r="J712" s="1">
        <v>39696</v>
      </c>
      <c r="K712" s="1" t="s">
        <v>204</v>
      </c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</row>
    <row r="713" spans="1:64" x14ac:dyDescent="0.25">
      <c r="A713">
        <v>83</v>
      </c>
      <c r="B713" t="s">
        <v>194</v>
      </c>
      <c r="C713" t="s">
        <v>6752</v>
      </c>
      <c r="D713" s="1" t="s">
        <v>195</v>
      </c>
      <c r="E713" t="s">
        <v>4395</v>
      </c>
      <c r="F713" s="1" t="s">
        <v>457</v>
      </c>
      <c r="G713" t="s">
        <v>206</v>
      </c>
      <c r="H713" s="1" t="s">
        <v>6753</v>
      </c>
      <c r="I713" s="1">
        <v>25183</v>
      </c>
      <c r="J713" s="1">
        <v>38264</v>
      </c>
      <c r="K713" s="1" t="s">
        <v>204</v>
      </c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 t="s">
        <v>205</v>
      </c>
      <c r="AN713" s="1"/>
      <c r="AO713" s="1"/>
      <c r="AP713" s="1"/>
      <c r="AQ713" s="1" t="s">
        <v>205</v>
      </c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</row>
    <row r="714" spans="1:64" x14ac:dyDescent="0.25">
      <c r="A714">
        <v>83</v>
      </c>
      <c r="B714" t="s">
        <v>194</v>
      </c>
      <c r="C714" t="s">
        <v>6754</v>
      </c>
      <c r="D714" s="1" t="s">
        <v>195</v>
      </c>
      <c r="E714" t="s">
        <v>6755</v>
      </c>
      <c r="F714" s="1" t="s">
        <v>2367</v>
      </c>
      <c r="G714" t="s">
        <v>4289</v>
      </c>
      <c r="H714" s="1" t="s">
        <v>6756</v>
      </c>
      <c r="I714" s="1">
        <v>32897</v>
      </c>
      <c r="J714" s="1">
        <v>41219</v>
      </c>
      <c r="K714" s="1" t="s">
        <v>204</v>
      </c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 t="s">
        <v>205</v>
      </c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 t="s">
        <v>205</v>
      </c>
      <c r="BG714" s="1"/>
      <c r="BH714" s="1"/>
      <c r="BI714" s="1"/>
      <c r="BJ714" s="1"/>
      <c r="BK714" s="1"/>
      <c r="BL714" s="1"/>
    </row>
    <row r="715" spans="1:64" x14ac:dyDescent="0.25">
      <c r="A715">
        <v>83</v>
      </c>
      <c r="B715" t="s">
        <v>194</v>
      </c>
      <c r="C715" t="s">
        <v>6757</v>
      </c>
      <c r="D715" s="1" t="s">
        <v>195</v>
      </c>
      <c r="E715" t="s">
        <v>4926</v>
      </c>
      <c r="F715" s="1" t="s">
        <v>2367</v>
      </c>
      <c r="G715" t="s">
        <v>3959</v>
      </c>
      <c r="H715" s="1" t="s">
        <v>6758</v>
      </c>
      <c r="I715" s="1">
        <v>26297</v>
      </c>
      <c r="J715" s="1">
        <v>38264</v>
      </c>
      <c r="K715" s="1" t="s">
        <v>204</v>
      </c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 t="s">
        <v>207</v>
      </c>
      <c r="BE715" s="1"/>
      <c r="BF715" s="1"/>
      <c r="BG715" s="1"/>
      <c r="BH715" s="1"/>
      <c r="BI715" s="1"/>
      <c r="BJ715" s="1"/>
      <c r="BK715" s="1"/>
      <c r="BL715" s="1"/>
    </row>
    <row r="716" spans="1:64" x14ac:dyDescent="0.25">
      <c r="A716">
        <v>83</v>
      </c>
      <c r="B716" t="s">
        <v>194</v>
      </c>
      <c r="C716" t="s">
        <v>6759</v>
      </c>
      <c r="D716" s="1" t="s">
        <v>195</v>
      </c>
      <c r="E716" t="s">
        <v>6760</v>
      </c>
      <c r="F716" s="1" t="s">
        <v>6761</v>
      </c>
      <c r="H716" s="1" t="s">
        <v>6067</v>
      </c>
      <c r="I716" s="1">
        <v>17905</v>
      </c>
      <c r="J716" s="1">
        <v>39147</v>
      </c>
      <c r="K716" s="1" t="s">
        <v>204</v>
      </c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</row>
    <row r="717" spans="1:64" x14ac:dyDescent="0.25">
      <c r="A717">
        <v>83</v>
      </c>
      <c r="B717" t="s">
        <v>194</v>
      </c>
      <c r="C717" t="s">
        <v>6762</v>
      </c>
      <c r="D717" s="1" t="s">
        <v>195</v>
      </c>
      <c r="E717" t="s">
        <v>6763</v>
      </c>
      <c r="F717" s="1" t="s">
        <v>2868</v>
      </c>
      <c r="G717" t="s">
        <v>3975</v>
      </c>
      <c r="H717" s="1" t="s">
        <v>6764</v>
      </c>
      <c r="I717" s="1">
        <v>24162</v>
      </c>
      <c r="J717" s="1">
        <v>38154</v>
      </c>
      <c r="K717" s="1" t="s">
        <v>204</v>
      </c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</row>
    <row r="718" spans="1:64" x14ac:dyDescent="0.25">
      <c r="A718">
        <v>83</v>
      </c>
      <c r="B718" t="s">
        <v>194</v>
      </c>
      <c r="C718" t="s">
        <v>6765</v>
      </c>
      <c r="D718" s="1" t="s">
        <v>195</v>
      </c>
      <c r="E718" t="s">
        <v>3309</v>
      </c>
      <c r="F718" s="1" t="s">
        <v>5264</v>
      </c>
      <c r="G718" t="s">
        <v>2367</v>
      </c>
      <c r="H718" s="1" t="s">
        <v>6766</v>
      </c>
      <c r="I718" s="1">
        <v>30026</v>
      </c>
      <c r="J718" s="1">
        <v>36899</v>
      </c>
      <c r="K718" s="1" t="s">
        <v>204</v>
      </c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</row>
    <row r="719" spans="1:64" x14ac:dyDescent="0.25">
      <c r="A719">
        <v>83</v>
      </c>
      <c r="B719" t="s">
        <v>194</v>
      </c>
      <c r="C719" t="s">
        <v>6767</v>
      </c>
      <c r="D719" s="1" t="s">
        <v>195</v>
      </c>
      <c r="E719" t="s">
        <v>6077</v>
      </c>
      <c r="F719" s="1" t="s">
        <v>1875</v>
      </c>
      <c r="G719" t="s">
        <v>1057</v>
      </c>
      <c r="H719" s="1" t="s">
        <v>6768</v>
      </c>
      <c r="I719" s="1">
        <v>33863</v>
      </c>
      <c r="J719" s="1">
        <v>41389</v>
      </c>
      <c r="K719" s="1" t="s">
        <v>204</v>
      </c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</row>
    <row r="720" spans="1:64" x14ac:dyDescent="0.25">
      <c r="A720">
        <v>83</v>
      </c>
      <c r="B720" t="s">
        <v>194</v>
      </c>
      <c r="C720" t="s">
        <v>6769</v>
      </c>
      <c r="D720" s="1" t="s">
        <v>195</v>
      </c>
      <c r="E720" t="s">
        <v>6770</v>
      </c>
      <c r="F720" s="1" t="s">
        <v>4988</v>
      </c>
      <c r="G720" t="s">
        <v>3084</v>
      </c>
      <c r="H720" s="1" t="s">
        <v>6771</v>
      </c>
      <c r="I720" s="1">
        <v>34517</v>
      </c>
      <c r="J720" s="1">
        <v>40926</v>
      </c>
      <c r="K720" s="1" t="s">
        <v>204</v>
      </c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 t="s">
        <v>205</v>
      </c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</row>
    <row r="721" spans="1:64" x14ac:dyDescent="0.25">
      <c r="A721">
        <v>83</v>
      </c>
      <c r="B721" t="s">
        <v>194</v>
      </c>
      <c r="C721" t="s">
        <v>6772</v>
      </c>
      <c r="D721" s="1" t="s">
        <v>195</v>
      </c>
      <c r="E721" t="s">
        <v>6773</v>
      </c>
      <c r="F721" s="1" t="s">
        <v>2746</v>
      </c>
      <c r="G721" t="s">
        <v>2761</v>
      </c>
      <c r="H721" s="1" t="s">
        <v>6774</v>
      </c>
      <c r="I721" s="1">
        <v>26974</v>
      </c>
      <c r="J721" s="1">
        <v>41389</v>
      </c>
      <c r="K721" s="1" t="s">
        <v>204</v>
      </c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 t="s">
        <v>205</v>
      </c>
      <c r="BA721" s="1"/>
      <c r="BB721" s="1"/>
      <c r="BC721" s="1"/>
      <c r="BD721" s="1"/>
      <c r="BE721" s="1"/>
      <c r="BF721" s="1" t="s">
        <v>205</v>
      </c>
      <c r="BG721" s="1"/>
      <c r="BH721" s="1"/>
      <c r="BI721" s="1" t="s">
        <v>205</v>
      </c>
      <c r="BJ721" s="1" t="s">
        <v>207</v>
      </c>
      <c r="BK721" s="1"/>
      <c r="BL721" s="1" t="s">
        <v>205</v>
      </c>
    </row>
    <row r="722" spans="1:64" x14ac:dyDescent="0.25">
      <c r="A722">
        <v>83</v>
      </c>
      <c r="B722" t="s">
        <v>194</v>
      </c>
      <c r="C722" t="s">
        <v>6775</v>
      </c>
      <c r="D722" s="1" t="s">
        <v>195</v>
      </c>
      <c r="E722" t="s">
        <v>6776</v>
      </c>
      <c r="F722" s="1" t="s">
        <v>6777</v>
      </c>
      <c r="G722" t="s">
        <v>2761</v>
      </c>
      <c r="H722" s="1" t="s">
        <v>6778</v>
      </c>
      <c r="I722" s="1">
        <v>31011</v>
      </c>
      <c r="J722" s="1">
        <v>41389</v>
      </c>
      <c r="K722" s="1" t="s">
        <v>204</v>
      </c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 t="s">
        <v>205</v>
      </c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 t="s">
        <v>205</v>
      </c>
      <c r="BG722" s="1"/>
      <c r="BH722" s="1"/>
      <c r="BI722" s="1"/>
      <c r="BJ722" s="1"/>
      <c r="BK722" s="1"/>
      <c r="BL722" s="1"/>
    </row>
    <row r="723" spans="1:64" x14ac:dyDescent="0.25">
      <c r="A723">
        <v>83</v>
      </c>
      <c r="B723" t="s">
        <v>194</v>
      </c>
      <c r="C723" t="s">
        <v>6779</v>
      </c>
      <c r="D723" s="1" t="s">
        <v>195</v>
      </c>
      <c r="E723" t="s">
        <v>2513</v>
      </c>
      <c r="F723" s="1" t="s">
        <v>948</v>
      </c>
      <c r="G723" t="s">
        <v>817</v>
      </c>
      <c r="H723" s="1" t="s">
        <v>6780</v>
      </c>
      <c r="I723" s="1">
        <v>31232</v>
      </c>
      <c r="J723" s="1">
        <v>40400</v>
      </c>
      <c r="K723" s="1" t="s">
        <v>204</v>
      </c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 t="s">
        <v>205</v>
      </c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</row>
    <row r="724" spans="1:64" x14ac:dyDescent="0.25">
      <c r="A724">
        <v>83</v>
      </c>
      <c r="B724" t="s">
        <v>194</v>
      </c>
      <c r="C724" t="s">
        <v>6781</v>
      </c>
      <c r="D724" s="1" t="s">
        <v>200</v>
      </c>
      <c r="E724" t="s">
        <v>6782</v>
      </c>
      <c r="F724" s="1" t="s">
        <v>3704</v>
      </c>
      <c r="G724" t="s">
        <v>2730</v>
      </c>
      <c r="H724" s="1" t="s">
        <v>6783</v>
      </c>
      <c r="I724" s="1">
        <v>19010</v>
      </c>
      <c r="J724" s="1">
        <v>27673</v>
      </c>
      <c r="K724" s="1" t="s">
        <v>199</v>
      </c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 t="s">
        <v>205</v>
      </c>
      <c r="AL724" s="1"/>
      <c r="AM724" s="1"/>
      <c r="AN724" s="1"/>
      <c r="AO724" s="1"/>
      <c r="AP724" s="1"/>
      <c r="AQ724" s="1" t="s">
        <v>205</v>
      </c>
      <c r="AR724" s="1" t="s">
        <v>207</v>
      </c>
      <c r="AS724" s="1"/>
      <c r="AT724" s="1"/>
      <c r="AU724" s="1"/>
      <c r="AV724" s="1" t="s">
        <v>205</v>
      </c>
      <c r="AW724" s="1"/>
      <c r="AX724" s="1"/>
      <c r="AY724" s="1"/>
      <c r="AZ724" s="1"/>
      <c r="BA724" s="1"/>
      <c r="BB724" s="1"/>
      <c r="BC724" s="1"/>
      <c r="BD724" s="1"/>
      <c r="BE724" s="1"/>
      <c r="BF724" s="1" t="s">
        <v>205</v>
      </c>
      <c r="BG724" s="1"/>
      <c r="BH724" s="1" t="s">
        <v>207</v>
      </c>
      <c r="BI724" s="1" t="s">
        <v>205</v>
      </c>
      <c r="BJ724" s="1"/>
      <c r="BK724" s="1"/>
      <c r="BL724" s="1"/>
    </row>
    <row r="725" spans="1:64" x14ac:dyDescent="0.25">
      <c r="A725">
        <v>83</v>
      </c>
      <c r="B725" t="s">
        <v>194</v>
      </c>
      <c r="C725" t="s">
        <v>6784</v>
      </c>
      <c r="D725" s="1" t="s">
        <v>195</v>
      </c>
      <c r="E725" t="s">
        <v>2513</v>
      </c>
      <c r="F725" s="1" t="s">
        <v>6262</v>
      </c>
      <c r="G725" t="s">
        <v>2910</v>
      </c>
      <c r="H725" s="1" t="s">
        <v>6785</v>
      </c>
      <c r="I725" s="1">
        <v>23955</v>
      </c>
      <c r="J725" s="1">
        <v>34912</v>
      </c>
      <c r="K725" s="1" t="s">
        <v>199</v>
      </c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 t="s">
        <v>205</v>
      </c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 t="s">
        <v>205</v>
      </c>
      <c r="AR725" s="1"/>
      <c r="AS725" s="1" t="s">
        <v>205</v>
      </c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 t="s">
        <v>205</v>
      </c>
      <c r="BG725" s="1"/>
      <c r="BH725" s="1" t="s">
        <v>206</v>
      </c>
      <c r="BI725" s="1"/>
      <c r="BJ725" s="1"/>
      <c r="BK725" s="1"/>
      <c r="BL725" s="1"/>
    </row>
    <row r="726" spans="1:64" x14ac:dyDescent="0.25">
      <c r="A726">
        <v>83</v>
      </c>
      <c r="B726" t="s">
        <v>194</v>
      </c>
      <c r="C726" t="s">
        <v>6786</v>
      </c>
      <c r="D726" s="1" t="s">
        <v>200</v>
      </c>
      <c r="E726" t="s">
        <v>6787</v>
      </c>
      <c r="F726" s="1" t="s">
        <v>3792</v>
      </c>
      <c r="G726" t="s">
        <v>2761</v>
      </c>
      <c r="H726" s="1" t="s">
        <v>6788</v>
      </c>
      <c r="I726" s="1">
        <v>21483</v>
      </c>
      <c r="J726" s="1">
        <v>37538</v>
      </c>
      <c r="K726" s="1" t="s">
        <v>199</v>
      </c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 t="s">
        <v>205</v>
      </c>
      <c r="AR726" s="1"/>
      <c r="AS726" s="1"/>
      <c r="AT726" s="1"/>
      <c r="AU726" s="1"/>
      <c r="AV726" s="1"/>
      <c r="AW726" s="1"/>
      <c r="AX726" s="1"/>
      <c r="AY726" s="1"/>
      <c r="AZ726" s="1" t="s">
        <v>205</v>
      </c>
      <c r="BA726" s="1"/>
      <c r="BB726" s="1"/>
      <c r="BC726" s="1"/>
      <c r="BD726" s="1"/>
      <c r="BE726" s="1"/>
      <c r="BF726" s="1" t="s">
        <v>205</v>
      </c>
      <c r="BG726" s="1"/>
      <c r="BH726" s="1"/>
      <c r="BI726" s="1" t="s">
        <v>205</v>
      </c>
      <c r="BJ726" s="1"/>
      <c r="BK726" s="1"/>
      <c r="BL726" s="1" t="s">
        <v>205</v>
      </c>
    </row>
    <row r="727" spans="1:64" x14ac:dyDescent="0.25">
      <c r="A727">
        <v>83</v>
      </c>
      <c r="B727" t="s">
        <v>194</v>
      </c>
      <c r="C727" t="s">
        <v>6789</v>
      </c>
      <c r="D727" s="1" t="s">
        <v>200</v>
      </c>
      <c r="E727" t="s">
        <v>6790</v>
      </c>
      <c r="F727" s="1" t="s">
        <v>6791</v>
      </c>
      <c r="G727" t="s">
        <v>3197</v>
      </c>
      <c r="H727" s="1" t="s">
        <v>6792</v>
      </c>
      <c r="I727" s="1">
        <v>21602</v>
      </c>
      <c r="J727" s="1">
        <v>29047</v>
      </c>
      <c r="K727" s="1" t="s">
        <v>199</v>
      </c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 t="s">
        <v>205</v>
      </c>
      <c r="AI727" s="1"/>
      <c r="AJ727" s="1"/>
      <c r="AK727" s="1" t="s">
        <v>205</v>
      </c>
      <c r="AL727" s="1"/>
      <c r="AM727" s="1" t="s">
        <v>205</v>
      </c>
      <c r="AN727" s="1"/>
      <c r="AO727" s="1"/>
      <c r="AP727" s="1"/>
      <c r="AQ727" s="1"/>
      <c r="AR727" s="1"/>
      <c r="AS727" s="1"/>
      <c r="AT727" s="1"/>
      <c r="AU727" s="1" t="s">
        <v>205</v>
      </c>
      <c r="AV727" s="1" t="s">
        <v>205</v>
      </c>
      <c r="AW727" s="1"/>
      <c r="AX727" s="1"/>
      <c r="AY727" s="1"/>
      <c r="AZ727" s="1" t="s">
        <v>205</v>
      </c>
      <c r="BA727" s="1"/>
      <c r="BB727" s="1"/>
      <c r="BC727" s="1"/>
      <c r="BD727" s="1"/>
      <c r="BE727" s="1"/>
      <c r="BF727" s="1" t="s">
        <v>205</v>
      </c>
      <c r="BG727" s="1"/>
      <c r="BH727" s="1"/>
      <c r="BI727" s="1" t="s">
        <v>205</v>
      </c>
      <c r="BJ727" s="1"/>
      <c r="BK727" s="1"/>
      <c r="BL727" s="1"/>
    </row>
    <row r="728" spans="1:64" x14ac:dyDescent="0.25">
      <c r="A728">
        <v>83</v>
      </c>
      <c r="B728" t="s">
        <v>194</v>
      </c>
      <c r="C728" t="s">
        <v>6793</v>
      </c>
      <c r="D728" s="1" t="s">
        <v>195</v>
      </c>
      <c r="E728" t="s">
        <v>1547</v>
      </c>
      <c r="F728" s="1" t="s">
        <v>6794</v>
      </c>
      <c r="G728" t="s">
        <v>2750</v>
      </c>
      <c r="H728" s="1" t="s">
        <v>6795</v>
      </c>
      <c r="I728" s="1">
        <v>19745</v>
      </c>
      <c r="J728" s="1">
        <v>35485</v>
      </c>
      <c r="K728" s="1" t="s">
        <v>199</v>
      </c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 t="s">
        <v>205</v>
      </c>
      <c r="AE728" s="1"/>
      <c r="AF728" s="1"/>
      <c r="AG728" s="1" t="s">
        <v>207</v>
      </c>
      <c r="AH728" s="1"/>
      <c r="AI728" s="1"/>
      <c r="AJ728" s="1"/>
      <c r="AK728" s="1"/>
      <c r="AL728" s="1"/>
      <c r="AM728" s="1"/>
      <c r="AN728" s="1"/>
      <c r="AO728" s="1"/>
      <c r="AP728" s="1"/>
      <c r="AQ728" s="1" t="s">
        <v>205</v>
      </c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 t="s">
        <v>205</v>
      </c>
      <c r="BG728" s="1"/>
      <c r="BH728" s="1"/>
      <c r="BI728" s="1"/>
      <c r="BJ728" s="1"/>
      <c r="BK728" s="1"/>
      <c r="BL728" s="1"/>
    </row>
    <row r="729" spans="1:64" x14ac:dyDescent="0.25">
      <c r="A729">
        <v>83</v>
      </c>
      <c r="B729" t="s">
        <v>194</v>
      </c>
      <c r="C729" t="s">
        <v>6796</v>
      </c>
      <c r="D729" s="1" t="s">
        <v>195</v>
      </c>
      <c r="E729" t="s">
        <v>6797</v>
      </c>
      <c r="F729" s="1" t="s">
        <v>794</v>
      </c>
      <c r="G729" t="s">
        <v>2787</v>
      </c>
      <c r="H729" s="1" t="s">
        <v>6798</v>
      </c>
      <c r="I729" s="1">
        <v>19278</v>
      </c>
      <c r="J729" s="1">
        <v>39000</v>
      </c>
      <c r="K729" s="1" t="s">
        <v>199</v>
      </c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 t="s">
        <v>205</v>
      </c>
      <c r="AE729" s="1"/>
      <c r="AF729" s="1"/>
      <c r="AG729" s="1" t="s">
        <v>207</v>
      </c>
      <c r="AH729" s="1"/>
      <c r="AI729" s="1"/>
      <c r="AJ729" s="1"/>
      <c r="AK729" s="1"/>
      <c r="AL729" s="1"/>
      <c r="AM729" s="1"/>
      <c r="AN729" s="1"/>
      <c r="AO729" s="1"/>
      <c r="AP729" s="1"/>
      <c r="AQ729" s="1" t="s">
        <v>205</v>
      </c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</row>
    <row r="730" spans="1:64" x14ac:dyDescent="0.25">
      <c r="A730">
        <v>83</v>
      </c>
      <c r="B730" t="s">
        <v>194</v>
      </c>
      <c r="C730" t="s">
        <v>6799</v>
      </c>
      <c r="D730" s="1" t="s">
        <v>195</v>
      </c>
      <c r="E730" t="s">
        <v>3686</v>
      </c>
      <c r="F730" s="1" t="s">
        <v>1122</v>
      </c>
      <c r="G730" t="s">
        <v>2750</v>
      </c>
      <c r="H730" s="1" t="s">
        <v>6800</v>
      </c>
      <c r="I730" s="1">
        <v>25381</v>
      </c>
      <c r="J730" s="1">
        <v>37630</v>
      </c>
      <c r="K730" s="1" t="s">
        <v>199</v>
      </c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 t="s">
        <v>205</v>
      </c>
      <c r="AB730" s="1"/>
      <c r="AC730" s="1"/>
      <c r="AD730" s="1" t="s">
        <v>205</v>
      </c>
      <c r="AE730" s="1"/>
      <c r="AF730" s="1"/>
      <c r="AG730" s="1"/>
      <c r="AH730" s="1" t="s">
        <v>205</v>
      </c>
      <c r="AI730" s="1"/>
      <c r="AJ730" s="1"/>
      <c r="AK730" s="1" t="s">
        <v>205</v>
      </c>
      <c r="AL730" s="1"/>
      <c r="AM730" s="1"/>
      <c r="AN730" s="1"/>
      <c r="AO730" s="1"/>
      <c r="AP730" s="1"/>
      <c r="AQ730" s="1" t="s">
        <v>205</v>
      </c>
      <c r="AR730" s="1"/>
      <c r="AS730" s="1" t="s">
        <v>205</v>
      </c>
      <c r="AT730" s="1"/>
      <c r="AU730" s="1" t="s">
        <v>205</v>
      </c>
      <c r="AV730" s="1" t="s">
        <v>205</v>
      </c>
      <c r="AW730" s="1"/>
      <c r="AX730" s="1"/>
      <c r="AY730" s="1" t="s">
        <v>206</v>
      </c>
      <c r="AZ730" s="1" t="s">
        <v>205</v>
      </c>
      <c r="BA730" s="1"/>
      <c r="BB730" s="1"/>
      <c r="BC730" s="1"/>
      <c r="BD730" s="1" t="s">
        <v>205</v>
      </c>
      <c r="BE730" s="1"/>
      <c r="BF730" s="1" t="s">
        <v>205</v>
      </c>
      <c r="BG730" s="1"/>
      <c r="BH730" s="1" t="s">
        <v>206</v>
      </c>
      <c r="BI730" s="1" t="s">
        <v>205</v>
      </c>
      <c r="BJ730" s="1"/>
      <c r="BK730" s="1"/>
      <c r="BL730" s="1" t="s">
        <v>205</v>
      </c>
    </row>
    <row r="731" spans="1:64" x14ac:dyDescent="0.25">
      <c r="A731">
        <v>83</v>
      </c>
      <c r="B731" t="s">
        <v>194</v>
      </c>
      <c r="C731" t="s">
        <v>6801</v>
      </c>
      <c r="D731" s="1" t="s">
        <v>195</v>
      </c>
      <c r="E731" t="s">
        <v>3899</v>
      </c>
      <c r="F731" s="1" t="s">
        <v>739</v>
      </c>
      <c r="G731" t="s">
        <v>2761</v>
      </c>
      <c r="H731" s="1" t="s">
        <v>6802</v>
      </c>
      <c r="I731" s="1">
        <v>28480</v>
      </c>
      <c r="J731" s="1">
        <v>37817</v>
      </c>
      <c r="K731" s="1" t="s">
        <v>199</v>
      </c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 t="s">
        <v>205</v>
      </c>
      <c r="AN731" s="1"/>
      <c r="AO731" s="1"/>
      <c r="AP731" s="1"/>
      <c r="AQ731" s="1"/>
      <c r="AR731" s="1"/>
      <c r="AS731" s="1" t="s">
        <v>205</v>
      </c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</row>
    <row r="732" spans="1:64" x14ac:dyDescent="0.25">
      <c r="A732">
        <v>83</v>
      </c>
      <c r="B732" t="s">
        <v>194</v>
      </c>
      <c r="C732" t="s">
        <v>6803</v>
      </c>
      <c r="D732" s="1" t="s">
        <v>195</v>
      </c>
      <c r="E732" t="s">
        <v>6804</v>
      </c>
      <c r="F732" s="1" t="s">
        <v>6069</v>
      </c>
      <c r="G732" t="s">
        <v>2856</v>
      </c>
      <c r="H732" s="1" t="s">
        <v>6805</v>
      </c>
      <c r="I732" s="1">
        <v>28017</v>
      </c>
      <c r="J732" s="1">
        <v>39175</v>
      </c>
      <c r="K732" s="1" t="s">
        <v>199</v>
      </c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</row>
    <row r="733" spans="1:64" x14ac:dyDescent="0.25">
      <c r="A733">
        <v>83</v>
      </c>
      <c r="B733" t="s">
        <v>194</v>
      </c>
      <c r="C733" t="s">
        <v>6806</v>
      </c>
      <c r="D733" s="1" t="s">
        <v>200</v>
      </c>
      <c r="E733" t="s">
        <v>3899</v>
      </c>
      <c r="F733" s="1" t="s">
        <v>3692</v>
      </c>
      <c r="G733" t="s">
        <v>794</v>
      </c>
      <c r="H733" s="1" t="s">
        <v>6807</v>
      </c>
      <c r="I733" s="1">
        <v>34024</v>
      </c>
      <c r="J733" s="1">
        <v>40639</v>
      </c>
      <c r="K733" s="1" t="s">
        <v>204</v>
      </c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</row>
    <row r="734" spans="1:64" x14ac:dyDescent="0.25">
      <c r="A734">
        <v>83</v>
      </c>
      <c r="B734" t="s">
        <v>194</v>
      </c>
      <c r="C734" t="s">
        <v>6808</v>
      </c>
      <c r="D734" s="1" t="s">
        <v>195</v>
      </c>
      <c r="E734" t="s">
        <v>6809</v>
      </c>
      <c r="F734" s="1" t="s">
        <v>3131</v>
      </c>
      <c r="G734" t="s">
        <v>2750</v>
      </c>
      <c r="H734" s="1" t="s">
        <v>6810</v>
      </c>
      <c r="I734" s="1">
        <v>19493</v>
      </c>
      <c r="J734" s="1">
        <v>36167</v>
      </c>
      <c r="K734" s="1" t="s">
        <v>204</v>
      </c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 t="s">
        <v>205</v>
      </c>
      <c r="AE734" s="1"/>
      <c r="AF734" s="1"/>
      <c r="AG734" s="1"/>
      <c r="AH734" s="1" t="s">
        <v>205</v>
      </c>
      <c r="AI734" s="1"/>
      <c r="AJ734" s="1"/>
      <c r="AK734" s="1"/>
      <c r="AL734" s="1" t="s">
        <v>207</v>
      </c>
      <c r="AM734" s="1"/>
      <c r="AN734" s="1"/>
      <c r="AO734" s="1"/>
      <c r="AP734" s="1"/>
      <c r="AQ734" s="1" t="s">
        <v>205</v>
      </c>
      <c r="AR734" s="1" t="s">
        <v>207</v>
      </c>
      <c r="AS734" s="1" t="s">
        <v>205</v>
      </c>
      <c r="AT734" s="1"/>
      <c r="AU734" s="1" t="s">
        <v>207</v>
      </c>
      <c r="AV734" s="1" t="s">
        <v>205</v>
      </c>
      <c r="AW734" s="1"/>
      <c r="AX734" s="1"/>
      <c r="AY734" s="1" t="s">
        <v>207</v>
      </c>
      <c r="AZ734" s="1" t="s">
        <v>205</v>
      </c>
      <c r="BA734" s="1"/>
      <c r="BB734" s="1"/>
      <c r="BC734" s="1"/>
      <c r="BD734" s="1" t="s">
        <v>207</v>
      </c>
      <c r="BE734" s="1"/>
      <c r="BF734" s="1" t="s">
        <v>205</v>
      </c>
      <c r="BG734" s="1"/>
      <c r="BH734" s="1" t="s">
        <v>207</v>
      </c>
      <c r="BI734" s="1" t="s">
        <v>205</v>
      </c>
      <c r="BJ734" s="1"/>
      <c r="BK734" s="1"/>
      <c r="BL734" s="1" t="s">
        <v>205</v>
      </c>
    </row>
    <row r="735" spans="1:64" x14ac:dyDescent="0.25">
      <c r="A735">
        <v>83</v>
      </c>
      <c r="B735" t="s">
        <v>194</v>
      </c>
      <c r="C735" t="s">
        <v>6811</v>
      </c>
      <c r="D735" s="1" t="s">
        <v>195</v>
      </c>
      <c r="E735" t="s">
        <v>2177</v>
      </c>
      <c r="F735" s="1" t="s">
        <v>6812</v>
      </c>
      <c r="H735" s="1" t="s">
        <v>6813</v>
      </c>
      <c r="I735" s="1">
        <v>14006</v>
      </c>
      <c r="J735" s="1">
        <v>24741</v>
      </c>
      <c r="K735" s="1" t="s">
        <v>204</v>
      </c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 t="s">
        <v>205</v>
      </c>
      <c r="AE735" s="1"/>
      <c r="AF735" s="1"/>
      <c r="AG735" s="1"/>
      <c r="AH735" s="1" t="s">
        <v>205</v>
      </c>
      <c r="AI735" s="1"/>
      <c r="AJ735" s="1"/>
      <c r="AK735" s="1"/>
      <c r="AL735" s="1"/>
      <c r="AM735" s="1"/>
      <c r="AN735" s="1"/>
      <c r="AO735" s="1"/>
      <c r="AP735" s="1"/>
      <c r="AQ735" s="1" t="s">
        <v>205</v>
      </c>
      <c r="AR735" s="1"/>
      <c r="AS735" s="1"/>
      <c r="AT735" s="1"/>
      <c r="AU735" s="1"/>
      <c r="AV735" s="1" t="s">
        <v>205</v>
      </c>
      <c r="AW735" s="1"/>
      <c r="AX735" s="1"/>
      <c r="AY735" s="1" t="s">
        <v>2750</v>
      </c>
      <c r="AZ735" s="1" t="s">
        <v>205</v>
      </c>
      <c r="BA735" s="1"/>
      <c r="BB735" s="1"/>
      <c r="BC735" s="1"/>
      <c r="BD735" s="1"/>
      <c r="BE735" s="1"/>
      <c r="BF735" s="1" t="s">
        <v>205</v>
      </c>
      <c r="BG735" s="1"/>
      <c r="BH735" s="1"/>
      <c r="BI735" s="1"/>
      <c r="BJ735" s="1"/>
      <c r="BK735" s="1"/>
      <c r="BL735" s="1"/>
    </row>
    <row r="736" spans="1:64" x14ac:dyDescent="0.25">
      <c r="A736">
        <v>83</v>
      </c>
      <c r="B736" t="s">
        <v>194</v>
      </c>
      <c r="C736" t="s">
        <v>6814</v>
      </c>
      <c r="D736" s="1" t="s">
        <v>195</v>
      </c>
      <c r="E736" t="s">
        <v>5144</v>
      </c>
      <c r="F736" s="1" t="s">
        <v>3763</v>
      </c>
      <c r="G736" t="s">
        <v>1081</v>
      </c>
      <c r="H736" s="1" t="s">
        <v>5145</v>
      </c>
      <c r="I736" s="1">
        <v>16638</v>
      </c>
      <c r="J736" s="1">
        <v>29500</v>
      </c>
      <c r="K736" s="1" t="s">
        <v>204</v>
      </c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 t="s">
        <v>205</v>
      </c>
      <c r="AR736" s="1"/>
      <c r="AS736" s="1"/>
      <c r="AT736" s="1"/>
      <c r="AU736" s="1"/>
      <c r="AV736" s="1"/>
      <c r="AW736" s="1"/>
      <c r="AX736" s="1"/>
      <c r="AY736" s="1"/>
      <c r="AZ736" s="1" t="s">
        <v>205</v>
      </c>
      <c r="BA736" s="1"/>
      <c r="BB736" s="1"/>
      <c r="BC736" s="1"/>
      <c r="BD736" s="1"/>
      <c r="BE736" s="1"/>
      <c r="BF736" s="1" t="s">
        <v>205</v>
      </c>
      <c r="BG736" s="1"/>
      <c r="BH736" s="1"/>
      <c r="BI736" s="1"/>
      <c r="BJ736" s="1"/>
      <c r="BK736" s="1"/>
      <c r="BL736" s="1"/>
    </row>
    <row r="737" spans="1:64" x14ac:dyDescent="0.25">
      <c r="A737">
        <v>83</v>
      </c>
      <c r="B737" t="s">
        <v>194</v>
      </c>
      <c r="C737" t="s">
        <v>6815</v>
      </c>
      <c r="D737" s="1" t="s">
        <v>195</v>
      </c>
      <c r="E737" t="s">
        <v>6816</v>
      </c>
      <c r="F737" s="1" t="s">
        <v>394</v>
      </c>
      <c r="G737" t="s">
        <v>2745</v>
      </c>
      <c r="H737" s="1" t="s">
        <v>6817</v>
      </c>
      <c r="I737" s="1">
        <v>13400</v>
      </c>
      <c r="J737" s="1">
        <v>24726</v>
      </c>
      <c r="K737" s="1" t="s">
        <v>204</v>
      </c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 t="s">
        <v>207</v>
      </c>
      <c r="AQ737" s="1" t="s">
        <v>205</v>
      </c>
      <c r="AR737" s="1" t="s">
        <v>207</v>
      </c>
      <c r="AS737" s="1" t="s">
        <v>205</v>
      </c>
      <c r="AT737" s="1"/>
      <c r="AU737" s="1"/>
      <c r="AV737" s="1" t="s">
        <v>205</v>
      </c>
      <c r="AW737" s="1"/>
      <c r="AX737" s="1"/>
      <c r="AY737" s="1"/>
      <c r="AZ737" s="1" t="s">
        <v>205</v>
      </c>
      <c r="BA737" s="1"/>
      <c r="BB737" s="1"/>
      <c r="BC737" s="1"/>
      <c r="BD737" s="1"/>
      <c r="BE737" s="1"/>
      <c r="BF737" s="1" t="s">
        <v>205</v>
      </c>
      <c r="BG737" s="1"/>
      <c r="BH737" s="1" t="s">
        <v>207</v>
      </c>
      <c r="BI737" s="1" t="s">
        <v>205</v>
      </c>
      <c r="BJ737" s="1"/>
      <c r="BK737" s="1"/>
      <c r="BL737" s="1" t="s">
        <v>205</v>
      </c>
    </row>
    <row r="738" spans="1:64" x14ac:dyDescent="0.25">
      <c r="A738">
        <v>83</v>
      </c>
      <c r="B738" t="s">
        <v>194</v>
      </c>
      <c r="C738" t="s">
        <v>6818</v>
      </c>
      <c r="D738" s="1" t="s">
        <v>195</v>
      </c>
      <c r="E738" t="s">
        <v>3754</v>
      </c>
      <c r="F738" s="1" t="s">
        <v>1407</v>
      </c>
      <c r="G738" t="s">
        <v>2914</v>
      </c>
      <c r="H738" s="1" t="s">
        <v>5135</v>
      </c>
      <c r="I738" s="1">
        <v>25119</v>
      </c>
      <c r="J738" s="1">
        <v>33647</v>
      </c>
      <c r="K738" s="1" t="s">
        <v>204</v>
      </c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 t="s">
        <v>205</v>
      </c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 t="s">
        <v>205</v>
      </c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 t="s">
        <v>205</v>
      </c>
      <c r="BG738" s="1"/>
      <c r="BH738" s="1" t="s">
        <v>206</v>
      </c>
      <c r="BI738" s="1"/>
      <c r="BJ738" s="1"/>
      <c r="BK738" s="1"/>
      <c r="BL738" s="1"/>
    </row>
    <row r="739" spans="1:64" x14ac:dyDescent="0.25">
      <c r="A739">
        <v>83</v>
      </c>
      <c r="B739" t="s">
        <v>194</v>
      </c>
      <c r="C739" t="s">
        <v>6819</v>
      </c>
      <c r="D739" s="1" t="s">
        <v>195</v>
      </c>
      <c r="E739" t="s">
        <v>3711</v>
      </c>
      <c r="F739" s="1" t="s">
        <v>2817</v>
      </c>
      <c r="G739" t="s">
        <v>2910</v>
      </c>
      <c r="H739" s="1" t="s">
        <v>6820</v>
      </c>
      <c r="I739" s="1">
        <v>20665</v>
      </c>
      <c r="J739" s="1">
        <v>34585</v>
      </c>
      <c r="K739" s="1" t="s">
        <v>204</v>
      </c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 t="s">
        <v>205</v>
      </c>
      <c r="AE739" s="1"/>
      <c r="AF739" s="1"/>
      <c r="AG739" s="1"/>
      <c r="AH739" s="1" t="s">
        <v>205</v>
      </c>
      <c r="AI739" s="1"/>
      <c r="AJ739" s="1"/>
      <c r="AK739" s="1"/>
      <c r="AL739" s="1"/>
      <c r="AM739" s="1"/>
      <c r="AN739" s="1"/>
      <c r="AO739" s="1"/>
      <c r="AP739" s="1"/>
      <c r="AQ739" s="1" t="s">
        <v>205</v>
      </c>
      <c r="AR739" s="1"/>
      <c r="AS739" s="1" t="s">
        <v>205</v>
      </c>
      <c r="AT739" s="1"/>
      <c r="AU739" s="1"/>
      <c r="AV739" s="1" t="s">
        <v>205</v>
      </c>
      <c r="AW739" s="1"/>
      <c r="AX739" s="1"/>
      <c r="AY739" s="1"/>
      <c r="AZ739" s="1"/>
      <c r="BA739" s="1"/>
      <c r="BB739" s="1"/>
      <c r="BC739" s="1"/>
      <c r="BD739" s="1"/>
      <c r="BE739" s="1"/>
      <c r="BF739" s="1" t="s">
        <v>205</v>
      </c>
      <c r="BG739" s="1"/>
      <c r="BH739" s="1"/>
      <c r="BI739" s="1"/>
      <c r="BJ739" s="1"/>
      <c r="BK739" s="1"/>
      <c r="BL739" s="1"/>
    </row>
    <row r="740" spans="1:64" x14ac:dyDescent="0.25">
      <c r="A740">
        <v>83</v>
      </c>
      <c r="B740" t="s">
        <v>194</v>
      </c>
      <c r="C740" t="s">
        <v>6821</v>
      </c>
      <c r="D740" s="1" t="s">
        <v>195</v>
      </c>
      <c r="E740" t="s">
        <v>6822</v>
      </c>
      <c r="F740" s="1" t="s">
        <v>582</v>
      </c>
      <c r="G740" t="s">
        <v>6823</v>
      </c>
      <c r="H740" s="1" t="s">
        <v>6824</v>
      </c>
      <c r="I740" s="1">
        <v>24611</v>
      </c>
      <c r="J740" s="1">
        <v>35313</v>
      </c>
      <c r="K740" s="1" t="s">
        <v>204</v>
      </c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</row>
    <row r="741" spans="1:64" x14ac:dyDescent="0.25">
      <c r="A741">
        <v>83</v>
      </c>
      <c r="B741" t="s">
        <v>194</v>
      </c>
      <c r="C741" t="s">
        <v>6825</v>
      </c>
      <c r="D741" s="1" t="s">
        <v>195</v>
      </c>
      <c r="E741" t="s">
        <v>6826</v>
      </c>
      <c r="F741" s="1" t="s">
        <v>1122</v>
      </c>
      <c r="G741" t="s">
        <v>6827</v>
      </c>
      <c r="H741" s="1" t="s">
        <v>6828</v>
      </c>
      <c r="I741" s="1">
        <v>30424</v>
      </c>
      <c r="J741" s="1">
        <v>36964</v>
      </c>
      <c r="K741" s="1" t="s">
        <v>204</v>
      </c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</row>
    <row r="742" spans="1:64" x14ac:dyDescent="0.25">
      <c r="A742">
        <v>83</v>
      </c>
      <c r="B742" t="s">
        <v>194</v>
      </c>
      <c r="C742" t="s">
        <v>6829</v>
      </c>
      <c r="D742" s="1" t="s">
        <v>195</v>
      </c>
      <c r="E742" t="s">
        <v>6830</v>
      </c>
      <c r="F742" s="1" t="s">
        <v>542</v>
      </c>
      <c r="G742" t="s">
        <v>2811</v>
      </c>
      <c r="H742" s="1" t="s">
        <v>6831</v>
      </c>
      <c r="I742" s="1">
        <v>18844</v>
      </c>
      <c r="J742" s="1">
        <v>29781</v>
      </c>
      <c r="K742" s="1" t="s">
        <v>204</v>
      </c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 t="s">
        <v>205</v>
      </c>
      <c r="AR742" s="1"/>
      <c r="AS742" s="1"/>
      <c r="AT742" s="1"/>
      <c r="AU742" s="1" t="s">
        <v>207</v>
      </c>
      <c r="AV742" s="1" t="s">
        <v>205</v>
      </c>
      <c r="AW742" s="1"/>
      <c r="AX742" s="1"/>
      <c r="AY742" s="1"/>
      <c r="AZ742" s="1" t="s">
        <v>205</v>
      </c>
      <c r="BA742" s="1"/>
      <c r="BB742" s="1"/>
      <c r="BC742" s="1"/>
      <c r="BD742" s="1"/>
      <c r="BE742" s="1"/>
      <c r="BF742" s="1" t="s">
        <v>205</v>
      </c>
      <c r="BG742" s="1"/>
      <c r="BH742" s="1"/>
      <c r="BI742" s="1"/>
      <c r="BJ742" s="1"/>
      <c r="BK742" s="1"/>
      <c r="BL742" s="1"/>
    </row>
    <row r="743" spans="1:64" x14ac:dyDescent="0.25">
      <c r="A743">
        <v>83</v>
      </c>
      <c r="B743" t="s">
        <v>194</v>
      </c>
      <c r="C743" t="s">
        <v>6832</v>
      </c>
      <c r="D743" s="1" t="s">
        <v>195</v>
      </c>
      <c r="E743" t="s">
        <v>6833</v>
      </c>
      <c r="F743" s="1" t="s">
        <v>3373</v>
      </c>
      <c r="G743" t="s">
        <v>2910</v>
      </c>
      <c r="H743" s="1" t="s">
        <v>6834</v>
      </c>
      <c r="I743" s="1">
        <v>16733</v>
      </c>
      <c r="J743" s="1">
        <v>29500</v>
      </c>
      <c r="K743" s="1" t="s">
        <v>204</v>
      </c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</row>
    <row r="744" spans="1:64" x14ac:dyDescent="0.25">
      <c r="A744">
        <v>83</v>
      </c>
      <c r="B744" t="s">
        <v>194</v>
      </c>
      <c r="C744" t="s">
        <v>6835</v>
      </c>
      <c r="D744" s="1" t="s">
        <v>195</v>
      </c>
      <c r="E744" t="s">
        <v>5492</v>
      </c>
      <c r="F744" s="1" t="s">
        <v>739</v>
      </c>
      <c r="G744" t="s">
        <v>2716</v>
      </c>
      <c r="H744" s="1" t="s">
        <v>6836</v>
      </c>
      <c r="I744" s="1">
        <v>26806</v>
      </c>
      <c r="J744" s="1">
        <v>38264</v>
      </c>
      <c r="K744" s="1" t="s">
        <v>204</v>
      </c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 t="s">
        <v>205</v>
      </c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 t="s">
        <v>205</v>
      </c>
      <c r="AR744" s="1"/>
      <c r="AS744" s="1" t="s">
        <v>205</v>
      </c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 t="s">
        <v>205</v>
      </c>
      <c r="BG744" s="1"/>
      <c r="BH744" s="1"/>
      <c r="BI744" s="1"/>
      <c r="BJ744" s="1"/>
      <c r="BK744" s="1"/>
      <c r="BL744" s="1"/>
    </row>
    <row r="745" spans="1:64" x14ac:dyDescent="0.25">
      <c r="A745">
        <v>83</v>
      </c>
      <c r="B745" t="s">
        <v>194</v>
      </c>
      <c r="C745" t="s">
        <v>6837</v>
      </c>
      <c r="D745" s="1" t="s">
        <v>195</v>
      </c>
      <c r="E745" t="s">
        <v>6838</v>
      </c>
      <c r="F745" s="1" t="s">
        <v>6839</v>
      </c>
      <c r="G745" t="s">
        <v>2918</v>
      </c>
      <c r="H745" s="1" t="s">
        <v>6840</v>
      </c>
      <c r="I745" s="1">
        <v>16991</v>
      </c>
      <c r="J745" s="1">
        <v>35257</v>
      </c>
      <c r="K745" s="1" t="s">
        <v>204</v>
      </c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</row>
    <row r="746" spans="1:64" x14ac:dyDescent="0.25">
      <c r="A746">
        <v>83</v>
      </c>
      <c r="B746" t="s">
        <v>194</v>
      </c>
      <c r="C746" t="s">
        <v>6841</v>
      </c>
      <c r="D746" s="1" t="s">
        <v>195</v>
      </c>
      <c r="E746" t="s">
        <v>6842</v>
      </c>
      <c r="F746" s="1" t="s">
        <v>1164</v>
      </c>
      <c r="G746" t="s">
        <v>2914</v>
      </c>
      <c r="H746" s="1" t="s">
        <v>6843</v>
      </c>
      <c r="I746" s="1">
        <v>27068</v>
      </c>
      <c r="J746" s="1">
        <v>36186</v>
      </c>
      <c r="K746" s="1" t="s">
        <v>204</v>
      </c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</row>
    <row r="747" spans="1:64" x14ac:dyDescent="0.25">
      <c r="A747">
        <v>83</v>
      </c>
      <c r="B747" t="s">
        <v>194</v>
      </c>
      <c r="C747" t="s">
        <v>6844</v>
      </c>
      <c r="D747" s="1" t="s">
        <v>195</v>
      </c>
      <c r="E747" t="s">
        <v>3738</v>
      </c>
      <c r="F747" s="1" t="s">
        <v>3674</v>
      </c>
      <c r="G747" t="s">
        <v>2918</v>
      </c>
      <c r="H747" s="1" t="s">
        <v>6845</v>
      </c>
      <c r="I747" s="1">
        <v>14264</v>
      </c>
      <c r="J747" s="1">
        <v>35825</v>
      </c>
      <c r="K747" s="1" t="s">
        <v>204</v>
      </c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 t="s">
        <v>205</v>
      </c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</row>
    <row r="748" spans="1:64" x14ac:dyDescent="0.25">
      <c r="A748">
        <v>83</v>
      </c>
      <c r="B748" t="s">
        <v>194</v>
      </c>
      <c r="C748" t="s">
        <v>6846</v>
      </c>
      <c r="D748" s="1" t="s">
        <v>195</v>
      </c>
      <c r="E748" t="s">
        <v>2484</v>
      </c>
      <c r="F748" s="1" t="s">
        <v>794</v>
      </c>
      <c r="G748" t="s">
        <v>3647</v>
      </c>
      <c r="H748" s="1" t="s">
        <v>6847</v>
      </c>
      <c r="I748" s="1">
        <v>19475</v>
      </c>
      <c r="J748" s="1">
        <v>30967</v>
      </c>
      <c r="K748" s="1" t="s">
        <v>204</v>
      </c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 t="s">
        <v>205</v>
      </c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 t="s">
        <v>205</v>
      </c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 t="s">
        <v>207</v>
      </c>
      <c r="BI748" s="1"/>
      <c r="BJ748" s="1"/>
      <c r="BK748" s="1"/>
      <c r="BL748" s="1"/>
    </row>
    <row r="749" spans="1:64" x14ac:dyDescent="0.25">
      <c r="A749">
        <v>83</v>
      </c>
      <c r="B749" t="s">
        <v>194</v>
      </c>
      <c r="C749" t="s">
        <v>6848</v>
      </c>
      <c r="D749" s="1" t="s">
        <v>195</v>
      </c>
      <c r="E749" t="s">
        <v>6849</v>
      </c>
      <c r="F749" s="1" t="s">
        <v>6850</v>
      </c>
      <c r="G749" t="s">
        <v>2910</v>
      </c>
      <c r="H749" s="1" t="s">
        <v>6851</v>
      </c>
      <c r="I749" s="1">
        <v>17004</v>
      </c>
      <c r="J749" s="1">
        <v>33637</v>
      </c>
      <c r="K749" s="1" t="s">
        <v>204</v>
      </c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 t="s">
        <v>205</v>
      </c>
      <c r="AB749" s="1"/>
      <c r="AC749" s="1"/>
      <c r="AD749" s="1" t="s">
        <v>205</v>
      </c>
      <c r="AE749" s="1"/>
      <c r="AF749" s="1"/>
      <c r="AG749" s="1" t="s">
        <v>207</v>
      </c>
      <c r="AH749" s="1" t="s">
        <v>205</v>
      </c>
      <c r="AI749" s="1"/>
      <c r="AJ749" s="1"/>
      <c r="AK749" s="1" t="s">
        <v>205</v>
      </c>
      <c r="AL749" s="1"/>
      <c r="AM749" s="1" t="s">
        <v>205</v>
      </c>
      <c r="AN749" s="1"/>
      <c r="AO749" s="1"/>
      <c r="AP749" s="1"/>
      <c r="AQ749" s="1" t="s">
        <v>205</v>
      </c>
      <c r="AR749" s="1" t="s">
        <v>207</v>
      </c>
      <c r="AS749" s="1" t="s">
        <v>205</v>
      </c>
      <c r="AT749" s="1"/>
      <c r="AU749" s="1"/>
      <c r="AV749" s="1" t="s">
        <v>205</v>
      </c>
      <c r="AW749" s="1"/>
      <c r="AX749" s="1"/>
      <c r="AY749" s="1" t="s">
        <v>207</v>
      </c>
      <c r="AZ749" s="1" t="s">
        <v>205</v>
      </c>
      <c r="BA749" s="1"/>
      <c r="BB749" s="1"/>
      <c r="BC749" s="1"/>
      <c r="BD749" s="1" t="s">
        <v>207</v>
      </c>
      <c r="BE749" s="1"/>
      <c r="BF749" s="1" t="s">
        <v>205</v>
      </c>
      <c r="BG749" s="1"/>
      <c r="BH749" s="1" t="s">
        <v>206</v>
      </c>
      <c r="BI749" s="1" t="s">
        <v>205</v>
      </c>
      <c r="BJ749" s="1"/>
      <c r="BK749" s="1"/>
      <c r="BL749" s="1"/>
    </row>
    <row r="750" spans="1:64" x14ac:dyDescent="0.25">
      <c r="A750">
        <v>83</v>
      </c>
      <c r="B750" t="s">
        <v>194</v>
      </c>
      <c r="C750" t="s">
        <v>6852</v>
      </c>
      <c r="D750" s="1" t="s">
        <v>195</v>
      </c>
      <c r="E750" t="s">
        <v>6853</v>
      </c>
      <c r="F750" s="1" t="s">
        <v>3958</v>
      </c>
      <c r="G750" t="s">
        <v>4836</v>
      </c>
      <c r="H750" s="1" t="s">
        <v>6854</v>
      </c>
      <c r="I750" s="1">
        <v>25540</v>
      </c>
      <c r="J750" s="1">
        <v>32239</v>
      </c>
      <c r="K750" s="1" t="s">
        <v>204</v>
      </c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 t="s">
        <v>205</v>
      </c>
      <c r="AN750" s="1"/>
      <c r="AO750" s="1"/>
      <c r="AP750" s="1"/>
      <c r="AQ750" s="1" t="s">
        <v>205</v>
      </c>
      <c r="AR750" s="1" t="s">
        <v>207</v>
      </c>
      <c r="AS750" s="1"/>
      <c r="AT750" s="1"/>
      <c r="AU750" s="1"/>
      <c r="AV750" s="1"/>
      <c r="AW750" s="1"/>
      <c r="AX750" s="1"/>
      <c r="AY750" s="1"/>
      <c r="AZ750" s="1" t="s">
        <v>205</v>
      </c>
      <c r="BA750" s="1"/>
      <c r="BB750" s="1"/>
      <c r="BC750" s="1"/>
      <c r="BD750" s="1"/>
      <c r="BE750" s="1"/>
      <c r="BF750" s="1" t="s">
        <v>205</v>
      </c>
      <c r="BG750" s="1"/>
      <c r="BH750" s="1"/>
      <c r="BI750" s="1"/>
      <c r="BJ750" s="1"/>
      <c r="BK750" s="1"/>
      <c r="BL750" s="1"/>
    </row>
    <row r="751" spans="1:64" x14ac:dyDescent="0.25">
      <c r="A751">
        <v>83</v>
      </c>
      <c r="B751" t="s">
        <v>194</v>
      </c>
      <c r="C751" t="s">
        <v>6855</v>
      </c>
      <c r="D751" s="1" t="s">
        <v>195</v>
      </c>
      <c r="E751" t="s">
        <v>6856</v>
      </c>
      <c r="F751" s="1" t="s">
        <v>2914</v>
      </c>
      <c r="G751" t="s">
        <v>5584</v>
      </c>
      <c r="H751" s="1" t="s">
        <v>6857</v>
      </c>
      <c r="I751" s="1">
        <v>19078</v>
      </c>
      <c r="J751" s="1">
        <v>32776</v>
      </c>
      <c r="K751" s="1" t="s">
        <v>204</v>
      </c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 t="s">
        <v>205</v>
      </c>
      <c r="AE751" s="1"/>
      <c r="AF751" s="1"/>
      <c r="AG751" s="1" t="s">
        <v>207</v>
      </c>
      <c r="AH751" s="1" t="s">
        <v>205</v>
      </c>
      <c r="AI751" s="1"/>
      <c r="AJ751" s="1"/>
      <c r="AK751" s="1" t="s">
        <v>205</v>
      </c>
      <c r="AL751" s="1" t="s">
        <v>207</v>
      </c>
      <c r="AM751" s="1"/>
      <c r="AN751" s="1"/>
      <c r="AO751" s="1"/>
      <c r="AP751" s="1"/>
      <c r="AQ751" s="1" t="s">
        <v>205</v>
      </c>
      <c r="AR751" s="1" t="s">
        <v>207</v>
      </c>
      <c r="AS751" s="1" t="s">
        <v>205</v>
      </c>
      <c r="AT751" s="1"/>
      <c r="AU751" s="1"/>
      <c r="AV751" s="1" t="s">
        <v>205</v>
      </c>
      <c r="AW751" s="1"/>
      <c r="AX751" s="1"/>
      <c r="AY751" s="1" t="s">
        <v>207</v>
      </c>
      <c r="AZ751" s="1" t="s">
        <v>205</v>
      </c>
      <c r="BA751" s="1"/>
      <c r="BB751" s="1"/>
      <c r="BC751" s="1"/>
      <c r="BD751" s="1" t="s">
        <v>207</v>
      </c>
      <c r="BE751" s="1"/>
      <c r="BF751" s="1" t="s">
        <v>205</v>
      </c>
      <c r="BG751" s="1"/>
      <c r="BH751" s="1" t="s">
        <v>207</v>
      </c>
      <c r="BI751" s="1"/>
      <c r="BJ751" s="1"/>
      <c r="BK751" s="1"/>
      <c r="BL751" s="1"/>
    </row>
    <row r="752" spans="1:64" x14ac:dyDescent="0.25">
      <c r="A752">
        <v>83</v>
      </c>
      <c r="B752" t="s">
        <v>194</v>
      </c>
      <c r="C752" t="s">
        <v>6858</v>
      </c>
      <c r="D752" s="1" t="s">
        <v>195</v>
      </c>
      <c r="E752" t="s">
        <v>6856</v>
      </c>
      <c r="F752" s="1" t="s">
        <v>4482</v>
      </c>
      <c r="G752" t="s">
        <v>207</v>
      </c>
      <c r="H752" s="1" t="s">
        <v>6857</v>
      </c>
      <c r="I752" s="1">
        <v>22253</v>
      </c>
      <c r="J752" s="1">
        <v>33742</v>
      </c>
      <c r="K752" s="1" t="s">
        <v>204</v>
      </c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 t="s">
        <v>205</v>
      </c>
      <c r="AE752" s="1"/>
      <c r="AF752" s="1"/>
      <c r="AG752" s="1" t="s">
        <v>207</v>
      </c>
      <c r="AH752" s="1" t="s">
        <v>205</v>
      </c>
      <c r="AI752" s="1"/>
      <c r="AJ752" s="1"/>
      <c r="AK752" s="1" t="s">
        <v>205</v>
      </c>
      <c r="AL752" s="1" t="s">
        <v>207</v>
      </c>
      <c r="AM752" s="1"/>
      <c r="AN752" s="1"/>
      <c r="AO752" s="1"/>
      <c r="AP752" s="1"/>
      <c r="AQ752" s="1" t="s">
        <v>205</v>
      </c>
      <c r="AR752" s="1"/>
      <c r="AS752" s="1" t="s">
        <v>205</v>
      </c>
      <c r="AT752" s="1"/>
      <c r="AU752" s="1"/>
      <c r="AV752" s="1" t="s">
        <v>205</v>
      </c>
      <c r="AW752" s="1"/>
      <c r="AX752" s="1"/>
      <c r="AY752" s="1" t="s">
        <v>207</v>
      </c>
      <c r="AZ752" s="1" t="s">
        <v>205</v>
      </c>
      <c r="BA752" s="1"/>
      <c r="BB752" s="1"/>
      <c r="BC752" s="1"/>
      <c r="BD752" s="1"/>
      <c r="BE752" s="1"/>
      <c r="BF752" s="1" t="s">
        <v>205</v>
      </c>
      <c r="BG752" s="1"/>
      <c r="BH752" s="1"/>
      <c r="BI752" s="1"/>
      <c r="BJ752" s="1"/>
      <c r="BK752" s="1"/>
      <c r="BL752" s="1"/>
    </row>
    <row r="753" spans="1:64" x14ac:dyDescent="0.25">
      <c r="A753">
        <v>83</v>
      </c>
      <c r="B753" t="s">
        <v>194</v>
      </c>
      <c r="C753" t="s">
        <v>6859</v>
      </c>
      <c r="D753" s="1" t="s">
        <v>195</v>
      </c>
      <c r="E753" t="s">
        <v>1649</v>
      </c>
      <c r="F753" s="1" t="s">
        <v>3362</v>
      </c>
      <c r="G753" t="s">
        <v>2914</v>
      </c>
      <c r="H753" s="1" t="s">
        <v>6860</v>
      </c>
      <c r="I753" s="1">
        <v>19950</v>
      </c>
      <c r="J753" s="1">
        <v>34233</v>
      </c>
      <c r="K753" s="1" t="s">
        <v>204</v>
      </c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 t="s">
        <v>205</v>
      </c>
      <c r="AE753" s="1"/>
      <c r="AF753" s="1"/>
      <c r="AG753" s="1" t="s">
        <v>207</v>
      </c>
      <c r="AH753" s="1" t="s">
        <v>205</v>
      </c>
      <c r="AI753" s="1"/>
      <c r="AJ753" s="1"/>
      <c r="AK753" s="1"/>
      <c r="AL753" s="1"/>
      <c r="AM753" s="1"/>
      <c r="AN753" s="1"/>
      <c r="AO753" s="1"/>
      <c r="AP753" s="1"/>
      <c r="AQ753" s="1" t="s">
        <v>205</v>
      </c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 t="s">
        <v>205</v>
      </c>
      <c r="BG753" s="1"/>
      <c r="BH753" s="1"/>
      <c r="BI753" s="1"/>
      <c r="BJ753" s="1"/>
      <c r="BK753" s="1"/>
      <c r="BL753" s="1"/>
    </row>
    <row r="754" spans="1:64" x14ac:dyDescent="0.25">
      <c r="A754">
        <v>83</v>
      </c>
      <c r="B754" t="s">
        <v>194</v>
      </c>
      <c r="C754" t="s">
        <v>6861</v>
      </c>
      <c r="D754" s="1" t="s">
        <v>195</v>
      </c>
      <c r="E754" t="s">
        <v>1649</v>
      </c>
      <c r="F754" s="1" t="s">
        <v>6862</v>
      </c>
      <c r="G754" t="s">
        <v>207</v>
      </c>
      <c r="H754" s="1" t="s">
        <v>6860</v>
      </c>
      <c r="I754" s="1">
        <v>19963</v>
      </c>
      <c r="J754" s="1">
        <v>34233</v>
      </c>
      <c r="K754" s="1" t="s">
        <v>204</v>
      </c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 t="s">
        <v>205</v>
      </c>
      <c r="AE754" s="1"/>
      <c r="AF754" s="1"/>
      <c r="AG754" s="1" t="s">
        <v>207</v>
      </c>
      <c r="AH754" s="1" t="s">
        <v>205</v>
      </c>
      <c r="AI754" s="1"/>
      <c r="AJ754" s="1"/>
      <c r="AK754" s="1" t="s">
        <v>205</v>
      </c>
      <c r="AL754" s="1"/>
      <c r="AM754" s="1" t="s">
        <v>205</v>
      </c>
      <c r="AN754" s="1"/>
      <c r="AO754" s="1"/>
      <c r="AP754" s="1"/>
      <c r="AQ754" s="1" t="s">
        <v>205</v>
      </c>
      <c r="AR754" s="1" t="s">
        <v>207</v>
      </c>
      <c r="AS754" s="1" t="s">
        <v>205</v>
      </c>
      <c r="AT754" s="1"/>
      <c r="AU754" s="1"/>
      <c r="AV754" s="1"/>
      <c r="AW754" s="1"/>
      <c r="AX754" s="1"/>
      <c r="AY754" s="1" t="s">
        <v>207</v>
      </c>
      <c r="AZ754" s="1" t="s">
        <v>205</v>
      </c>
      <c r="BA754" s="1"/>
      <c r="BB754" s="1"/>
      <c r="BC754" s="1"/>
      <c r="BD754" s="1" t="s">
        <v>207</v>
      </c>
      <c r="BE754" s="1"/>
      <c r="BF754" s="1" t="s">
        <v>205</v>
      </c>
      <c r="BG754" s="1"/>
      <c r="BH754" s="1" t="s">
        <v>207</v>
      </c>
      <c r="BI754" s="1"/>
      <c r="BJ754" s="1"/>
      <c r="BK754" s="1"/>
      <c r="BL754" s="1"/>
    </row>
    <row r="755" spans="1:64" x14ac:dyDescent="0.25">
      <c r="A755">
        <v>83</v>
      </c>
      <c r="B755" t="s">
        <v>194</v>
      </c>
      <c r="C755" t="s">
        <v>6863</v>
      </c>
      <c r="D755" s="1" t="s">
        <v>195</v>
      </c>
      <c r="E755" t="s">
        <v>1649</v>
      </c>
      <c r="F755" s="1" t="s">
        <v>3147</v>
      </c>
      <c r="G755" t="s">
        <v>2750</v>
      </c>
      <c r="H755" s="1" t="s">
        <v>6864</v>
      </c>
      <c r="I755" s="1">
        <v>28522</v>
      </c>
      <c r="J755" s="1">
        <v>35233</v>
      </c>
      <c r="K755" s="1" t="s">
        <v>204</v>
      </c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 t="s">
        <v>205</v>
      </c>
      <c r="BG755" s="1"/>
      <c r="BH755" s="1"/>
      <c r="BI755" s="1"/>
      <c r="BJ755" s="1"/>
      <c r="BK755" s="1"/>
      <c r="BL755" s="1"/>
    </row>
    <row r="756" spans="1:64" x14ac:dyDescent="0.25">
      <c r="A756">
        <v>83</v>
      </c>
      <c r="B756" t="s">
        <v>194</v>
      </c>
      <c r="C756" t="s">
        <v>6865</v>
      </c>
      <c r="D756" s="1" t="s">
        <v>195</v>
      </c>
      <c r="E756" t="s">
        <v>3184</v>
      </c>
      <c r="F756" s="1" t="s">
        <v>542</v>
      </c>
      <c r="G756" t="s">
        <v>2750</v>
      </c>
      <c r="H756" s="1" t="s">
        <v>6866</v>
      </c>
      <c r="I756" s="1">
        <v>20423</v>
      </c>
      <c r="J756" s="1">
        <v>35388</v>
      </c>
      <c r="K756" s="1" t="s">
        <v>204</v>
      </c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</row>
    <row r="757" spans="1:64" x14ac:dyDescent="0.25">
      <c r="A757">
        <v>83</v>
      </c>
      <c r="B757" t="s">
        <v>194</v>
      </c>
      <c r="C757" t="s">
        <v>6867</v>
      </c>
      <c r="D757" s="1" t="s">
        <v>195</v>
      </c>
      <c r="E757" t="s">
        <v>3084</v>
      </c>
      <c r="F757" s="1" t="s">
        <v>6868</v>
      </c>
      <c r="G757" t="s">
        <v>2716</v>
      </c>
      <c r="H757" s="1" t="s">
        <v>6869</v>
      </c>
      <c r="I757" s="1">
        <v>20842</v>
      </c>
      <c r="J757" s="1">
        <v>37284</v>
      </c>
      <c r="K757" s="1" t="s">
        <v>204</v>
      </c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 t="s">
        <v>205</v>
      </c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 t="s">
        <v>205</v>
      </c>
      <c r="AR757" s="1"/>
      <c r="AS757" s="1"/>
      <c r="AT757" s="1"/>
      <c r="AU757" s="1"/>
      <c r="AV757" s="1"/>
      <c r="AW757" s="1"/>
      <c r="AX757" s="1"/>
      <c r="AY757" s="1"/>
      <c r="AZ757" s="1" t="s">
        <v>205</v>
      </c>
      <c r="BA757" s="1"/>
      <c r="BB757" s="1"/>
      <c r="BC757" s="1"/>
      <c r="BD757" s="1"/>
      <c r="BE757" s="1"/>
      <c r="BF757" s="1" t="s">
        <v>205</v>
      </c>
      <c r="BG757" s="1"/>
      <c r="BH757" s="1"/>
      <c r="BI757" s="1"/>
      <c r="BJ757" s="1"/>
      <c r="BK757" s="1"/>
      <c r="BL757" s="1"/>
    </row>
    <row r="758" spans="1:64" x14ac:dyDescent="0.25">
      <c r="A758">
        <v>83</v>
      </c>
      <c r="B758" t="s">
        <v>194</v>
      </c>
      <c r="C758" t="s">
        <v>6870</v>
      </c>
      <c r="D758" s="1" t="s">
        <v>195</v>
      </c>
      <c r="E758" t="s">
        <v>6023</v>
      </c>
      <c r="F758" s="1" t="s">
        <v>3197</v>
      </c>
      <c r="G758" t="s">
        <v>1622</v>
      </c>
      <c r="H758" s="1" t="s">
        <v>6871</v>
      </c>
      <c r="I758" s="1">
        <v>20272</v>
      </c>
      <c r="J758" s="1">
        <v>27517</v>
      </c>
      <c r="K758" s="1" t="s">
        <v>204</v>
      </c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 t="s">
        <v>205</v>
      </c>
      <c r="AE758" s="1"/>
      <c r="AF758" s="1"/>
      <c r="AG758" s="1"/>
      <c r="AH758" s="1"/>
      <c r="AI758" s="1"/>
      <c r="AJ758" s="1"/>
      <c r="AK758" s="1"/>
      <c r="AL758" s="1"/>
      <c r="AM758" s="1" t="s">
        <v>205</v>
      </c>
      <c r="AN758" s="1"/>
      <c r="AO758" s="1"/>
      <c r="AP758" s="1"/>
      <c r="AQ758" s="1" t="s">
        <v>205</v>
      </c>
      <c r="AR758" s="1"/>
      <c r="AS758" s="1"/>
      <c r="AT758" s="1"/>
      <c r="AU758" s="1"/>
      <c r="AV758" s="1"/>
      <c r="AW758" s="1"/>
      <c r="AX758" s="1"/>
      <c r="AY758" s="1"/>
      <c r="AZ758" s="1" t="s">
        <v>205</v>
      </c>
      <c r="BA758" s="1"/>
      <c r="BB758" s="1"/>
      <c r="BC758" s="1"/>
      <c r="BD758" s="1"/>
      <c r="BE758" s="1"/>
      <c r="BF758" s="1" t="s">
        <v>205</v>
      </c>
      <c r="BG758" s="1"/>
      <c r="BH758" s="1"/>
      <c r="BI758" s="1"/>
      <c r="BJ758" s="1"/>
      <c r="BK758" s="1"/>
      <c r="BL758" s="1"/>
    </row>
    <row r="759" spans="1:64" x14ac:dyDescent="0.25">
      <c r="A759">
        <v>83</v>
      </c>
      <c r="B759" t="s">
        <v>194</v>
      </c>
      <c r="C759" t="s">
        <v>6872</v>
      </c>
      <c r="D759" s="1" t="s">
        <v>195</v>
      </c>
      <c r="E759" t="s">
        <v>3686</v>
      </c>
      <c r="F759" s="1" t="s">
        <v>3539</v>
      </c>
      <c r="G759" t="s">
        <v>6873</v>
      </c>
      <c r="H759" s="1" t="s">
        <v>6874</v>
      </c>
      <c r="I759" s="1">
        <v>16677</v>
      </c>
      <c r="J759" s="1">
        <v>31296</v>
      </c>
      <c r="K759" s="1" t="s">
        <v>204</v>
      </c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 t="s">
        <v>205</v>
      </c>
      <c r="AE759" s="1"/>
      <c r="AF759" s="1"/>
      <c r="AG759" s="1"/>
      <c r="AH759" s="1" t="s">
        <v>205</v>
      </c>
      <c r="AI759" s="1"/>
      <c r="AJ759" s="1"/>
      <c r="AK759" s="1" t="s">
        <v>205</v>
      </c>
      <c r="AL759" s="1"/>
      <c r="AM759" s="1" t="s">
        <v>205</v>
      </c>
      <c r="AN759" s="1"/>
      <c r="AO759" s="1"/>
      <c r="AP759" s="1"/>
      <c r="AQ759" s="1" t="s">
        <v>205</v>
      </c>
      <c r="AR759" s="1"/>
      <c r="AS759" s="1" t="s">
        <v>205</v>
      </c>
      <c r="AT759" s="1"/>
      <c r="AU759" s="1"/>
      <c r="AV759" s="1" t="s">
        <v>205</v>
      </c>
      <c r="AW759" s="1"/>
      <c r="AX759" s="1"/>
      <c r="AY759" s="1"/>
      <c r="AZ759" s="1" t="s">
        <v>205</v>
      </c>
      <c r="BA759" s="1"/>
      <c r="BB759" s="1"/>
      <c r="BC759" s="1"/>
      <c r="BD759" s="1" t="s">
        <v>205</v>
      </c>
      <c r="BE759" s="1"/>
      <c r="BF759" s="1" t="s">
        <v>205</v>
      </c>
      <c r="BG759" s="1"/>
      <c r="BH759" s="1" t="s">
        <v>206</v>
      </c>
      <c r="BI759" s="1"/>
      <c r="BJ759" s="1"/>
      <c r="BK759" s="1"/>
      <c r="BL759" s="1"/>
    </row>
    <row r="760" spans="1:64" x14ac:dyDescent="0.25">
      <c r="A760">
        <v>83</v>
      </c>
      <c r="B760" t="s">
        <v>194</v>
      </c>
      <c r="C760" t="s">
        <v>6875</v>
      </c>
      <c r="D760" s="1" t="s">
        <v>195</v>
      </c>
      <c r="E760" t="s">
        <v>3084</v>
      </c>
      <c r="F760" s="1" t="s">
        <v>6876</v>
      </c>
      <c r="G760" t="s">
        <v>2976</v>
      </c>
      <c r="H760" s="1" t="s">
        <v>4833</v>
      </c>
      <c r="I760" s="1">
        <v>19607</v>
      </c>
      <c r="J760" s="1">
        <v>33148</v>
      </c>
      <c r="K760" s="1" t="s">
        <v>204</v>
      </c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 t="s">
        <v>205</v>
      </c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 t="s">
        <v>205</v>
      </c>
      <c r="AR760" s="1"/>
      <c r="AS760" s="1"/>
      <c r="AT760" s="1"/>
      <c r="AU760" s="1"/>
      <c r="AV760" s="1"/>
      <c r="AW760" s="1"/>
      <c r="AX760" s="1"/>
      <c r="AY760" s="1"/>
      <c r="AZ760" s="1" t="s">
        <v>205</v>
      </c>
      <c r="BA760" s="1"/>
      <c r="BB760" s="1"/>
      <c r="BC760" s="1"/>
      <c r="BD760" s="1"/>
      <c r="BE760" s="1"/>
      <c r="BF760" s="1" t="s">
        <v>205</v>
      </c>
      <c r="BG760" s="1"/>
      <c r="BH760" s="1"/>
      <c r="BI760" s="1"/>
      <c r="BJ760" s="1"/>
      <c r="BK760" s="1"/>
      <c r="BL760" s="1"/>
    </row>
    <row r="761" spans="1:64" x14ac:dyDescent="0.25">
      <c r="A761">
        <v>83</v>
      </c>
      <c r="B761" t="s">
        <v>194</v>
      </c>
      <c r="C761" t="s">
        <v>6877</v>
      </c>
      <c r="D761" s="1" t="s">
        <v>195</v>
      </c>
      <c r="E761" t="s">
        <v>6878</v>
      </c>
      <c r="F761" s="1" t="s">
        <v>532</v>
      </c>
      <c r="G761" t="s">
        <v>2910</v>
      </c>
      <c r="H761" s="1" t="s">
        <v>6879</v>
      </c>
      <c r="I761" s="1">
        <v>25303</v>
      </c>
      <c r="J761" s="1">
        <v>34290</v>
      </c>
      <c r="K761" s="1" t="s">
        <v>204</v>
      </c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 t="s">
        <v>205</v>
      </c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 t="s">
        <v>205</v>
      </c>
      <c r="BG761" s="1"/>
      <c r="BH761" s="1"/>
      <c r="BI761" s="1"/>
      <c r="BJ761" s="1"/>
      <c r="BK761" s="1"/>
      <c r="BL761" s="1"/>
    </row>
    <row r="762" spans="1:64" x14ac:dyDescent="0.25">
      <c r="A762">
        <v>83</v>
      </c>
      <c r="B762" t="s">
        <v>194</v>
      </c>
      <c r="C762" t="s">
        <v>6880</v>
      </c>
      <c r="D762" s="1" t="s">
        <v>195</v>
      </c>
      <c r="E762" t="s">
        <v>6881</v>
      </c>
      <c r="F762" s="1" t="s">
        <v>1305</v>
      </c>
      <c r="G762" t="s">
        <v>2783</v>
      </c>
      <c r="H762" s="1" t="s">
        <v>6882</v>
      </c>
      <c r="I762" s="1">
        <v>22049</v>
      </c>
      <c r="J762" s="1">
        <v>35159</v>
      </c>
      <c r="K762" s="1" t="s">
        <v>204</v>
      </c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</row>
    <row r="763" spans="1:64" x14ac:dyDescent="0.25">
      <c r="A763">
        <v>83</v>
      </c>
      <c r="B763" t="s">
        <v>194</v>
      </c>
      <c r="C763" t="s">
        <v>6883</v>
      </c>
      <c r="D763" s="1" t="s">
        <v>195</v>
      </c>
      <c r="E763" t="s">
        <v>3055</v>
      </c>
      <c r="F763" s="1" t="s">
        <v>4916</v>
      </c>
      <c r="G763" t="s">
        <v>207</v>
      </c>
      <c r="H763" s="1" t="s">
        <v>6884</v>
      </c>
      <c r="I763" s="1">
        <v>29181</v>
      </c>
      <c r="J763" s="1">
        <v>35864</v>
      </c>
      <c r="K763" s="1" t="s">
        <v>204</v>
      </c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</row>
    <row r="764" spans="1:64" x14ac:dyDescent="0.25">
      <c r="A764">
        <v>83</v>
      </c>
      <c r="B764" t="s">
        <v>194</v>
      </c>
      <c r="C764" t="s">
        <v>6885</v>
      </c>
      <c r="D764" s="1" t="s">
        <v>195</v>
      </c>
      <c r="E764" t="s">
        <v>6886</v>
      </c>
      <c r="F764" s="1" t="s">
        <v>5033</v>
      </c>
      <c r="G764" t="s">
        <v>2910</v>
      </c>
      <c r="H764" s="1" t="s">
        <v>6887</v>
      </c>
      <c r="I764" s="1">
        <v>22253</v>
      </c>
      <c r="J764" s="1">
        <v>36910</v>
      </c>
      <c r="K764" s="1" t="s">
        <v>204</v>
      </c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</row>
    <row r="765" spans="1:64" x14ac:dyDescent="0.25">
      <c r="A765">
        <v>83</v>
      </c>
      <c r="B765" t="s">
        <v>194</v>
      </c>
      <c r="C765" t="s">
        <v>6888</v>
      </c>
      <c r="D765" s="1" t="s">
        <v>195</v>
      </c>
      <c r="E765" t="s">
        <v>4885</v>
      </c>
      <c r="F765" s="1" t="s">
        <v>2940</v>
      </c>
      <c r="G765" t="s">
        <v>2929</v>
      </c>
      <c r="H765" s="1" t="s">
        <v>4886</v>
      </c>
      <c r="I765" s="1">
        <v>21279</v>
      </c>
      <c r="J765" s="1">
        <v>39674</v>
      </c>
      <c r="K765" s="1" t="s">
        <v>204</v>
      </c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 t="s">
        <v>205</v>
      </c>
      <c r="AR765" s="1"/>
      <c r="AS765" s="1" t="s">
        <v>205</v>
      </c>
      <c r="AT765" s="1"/>
      <c r="AU765" s="1"/>
      <c r="AV765" s="1" t="s">
        <v>205</v>
      </c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</row>
    <row r="766" spans="1:64" x14ac:dyDescent="0.25">
      <c r="A766">
        <v>83</v>
      </c>
      <c r="B766" t="s">
        <v>194</v>
      </c>
      <c r="C766" t="s">
        <v>6889</v>
      </c>
      <c r="D766" s="1" t="s">
        <v>195</v>
      </c>
      <c r="E766" t="s">
        <v>6890</v>
      </c>
      <c r="F766" s="1" t="s">
        <v>4839</v>
      </c>
      <c r="G766" t="s">
        <v>1622</v>
      </c>
      <c r="H766" s="1" t="s">
        <v>6891</v>
      </c>
      <c r="I766" s="1">
        <v>28756</v>
      </c>
      <c r="J766" s="1">
        <v>35320</v>
      </c>
      <c r="K766" s="1" t="s">
        <v>204</v>
      </c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 t="s">
        <v>205</v>
      </c>
      <c r="AE766" s="1"/>
      <c r="AF766" s="1"/>
      <c r="AG766" s="1"/>
      <c r="AH766" s="1" t="s">
        <v>205</v>
      </c>
      <c r="AI766" s="1"/>
      <c r="AJ766" s="1"/>
      <c r="AK766" s="1"/>
      <c r="AL766" s="1"/>
      <c r="AM766" s="1"/>
      <c r="AN766" s="1"/>
      <c r="AO766" s="1"/>
      <c r="AP766" s="1"/>
      <c r="AQ766" s="1" t="s">
        <v>205</v>
      </c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 t="s">
        <v>205</v>
      </c>
      <c r="BG766" s="1"/>
      <c r="BH766" s="1"/>
      <c r="BI766" s="1"/>
      <c r="BJ766" s="1"/>
      <c r="BK766" s="1"/>
      <c r="BL766" s="1"/>
    </row>
    <row r="767" spans="1:64" x14ac:dyDescent="0.25">
      <c r="A767">
        <v>83</v>
      </c>
      <c r="B767" t="s">
        <v>194</v>
      </c>
      <c r="C767" t="s">
        <v>6892</v>
      </c>
      <c r="D767" s="1" t="s">
        <v>195</v>
      </c>
      <c r="E767" t="s">
        <v>6893</v>
      </c>
      <c r="F767" s="1" t="s">
        <v>573</v>
      </c>
      <c r="G767" t="s">
        <v>2716</v>
      </c>
      <c r="H767" s="1" t="s">
        <v>6894</v>
      </c>
      <c r="I767" s="1">
        <v>25074</v>
      </c>
      <c r="J767" s="1">
        <v>39681</v>
      </c>
      <c r="K767" s="1" t="s">
        <v>204</v>
      </c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 t="s">
        <v>205</v>
      </c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</row>
    <row r="768" spans="1:64" x14ac:dyDescent="0.25">
      <c r="A768">
        <v>83</v>
      </c>
      <c r="B768" t="s">
        <v>194</v>
      </c>
      <c r="C768" t="s">
        <v>6895</v>
      </c>
      <c r="D768" s="1" t="s">
        <v>195</v>
      </c>
      <c r="E768" t="s">
        <v>6896</v>
      </c>
      <c r="F768" s="1" t="s">
        <v>4988</v>
      </c>
      <c r="G768" t="s">
        <v>2910</v>
      </c>
      <c r="H768" s="1" t="s">
        <v>6897</v>
      </c>
      <c r="I768" s="1">
        <v>29095</v>
      </c>
      <c r="J768" s="1">
        <v>39682</v>
      </c>
      <c r="K768" s="1" t="s">
        <v>204</v>
      </c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 t="s">
        <v>205</v>
      </c>
      <c r="AE768" s="1"/>
      <c r="AF768" s="1"/>
      <c r="AG768" s="1" t="s">
        <v>207</v>
      </c>
      <c r="AH768" s="1" t="s">
        <v>205</v>
      </c>
      <c r="AI768" s="1"/>
      <c r="AJ768" s="1"/>
      <c r="AK768" s="1"/>
      <c r="AL768" s="1"/>
      <c r="AM768" s="1"/>
      <c r="AN768" s="1"/>
      <c r="AO768" s="1"/>
      <c r="AP768" s="1"/>
      <c r="AQ768" s="1" t="s">
        <v>205</v>
      </c>
      <c r="AR768" s="1" t="s">
        <v>207</v>
      </c>
      <c r="AS768" s="1" t="s">
        <v>205</v>
      </c>
      <c r="AT768" s="1"/>
      <c r="AU768" s="1"/>
      <c r="AV768" s="1" t="s">
        <v>205</v>
      </c>
      <c r="AW768" s="1"/>
      <c r="AX768" s="1"/>
      <c r="AY768" s="1" t="s">
        <v>207</v>
      </c>
      <c r="AZ768" s="1" t="s">
        <v>205</v>
      </c>
      <c r="BA768" s="1"/>
      <c r="BB768" s="1"/>
      <c r="BC768" s="1"/>
      <c r="BD768" s="1"/>
      <c r="BE768" s="1"/>
      <c r="BF768" s="1" t="s">
        <v>205</v>
      </c>
      <c r="BG768" s="1"/>
      <c r="BH768" s="1"/>
      <c r="BI768" s="1"/>
      <c r="BJ768" s="1"/>
      <c r="BK768" s="1"/>
      <c r="BL768" s="1"/>
    </row>
    <row r="769" spans="1:64" x14ac:dyDescent="0.25">
      <c r="A769">
        <v>83</v>
      </c>
      <c r="B769" t="s">
        <v>194</v>
      </c>
      <c r="C769" t="s">
        <v>6898</v>
      </c>
      <c r="D769" s="1" t="s">
        <v>195</v>
      </c>
      <c r="E769" t="s">
        <v>3829</v>
      </c>
      <c r="F769" s="1" t="s">
        <v>6899</v>
      </c>
      <c r="G769" t="s">
        <v>1622</v>
      </c>
      <c r="H769" s="1" t="s">
        <v>6900</v>
      </c>
      <c r="I769" s="1">
        <v>33077</v>
      </c>
      <c r="J769" s="1">
        <v>39679</v>
      </c>
      <c r="K769" s="1" t="s">
        <v>204</v>
      </c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 t="s">
        <v>205</v>
      </c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 t="s">
        <v>205</v>
      </c>
      <c r="AR769" s="1"/>
      <c r="AS769" s="1"/>
      <c r="AT769" s="1"/>
      <c r="AU769" s="1"/>
      <c r="AV769" s="1" t="s">
        <v>205</v>
      </c>
      <c r="AW769" s="1"/>
      <c r="AX769" s="1"/>
      <c r="AY769" s="1"/>
      <c r="AZ769" s="1" t="s">
        <v>205</v>
      </c>
      <c r="BA769" s="1"/>
      <c r="BB769" s="1"/>
      <c r="BC769" s="1"/>
      <c r="BD769" s="1"/>
      <c r="BE769" s="1"/>
      <c r="BF769" s="1" t="s">
        <v>205</v>
      </c>
      <c r="BG769" s="1"/>
      <c r="BH769" s="1"/>
      <c r="BI769" s="1"/>
      <c r="BJ769" s="1"/>
      <c r="BK769" s="1"/>
      <c r="BL769" s="1"/>
    </row>
    <row r="770" spans="1:64" x14ac:dyDescent="0.25">
      <c r="A770">
        <v>83</v>
      </c>
      <c r="B770" t="s">
        <v>194</v>
      </c>
      <c r="C770" t="s">
        <v>6901</v>
      </c>
      <c r="D770" s="1" t="s">
        <v>195</v>
      </c>
      <c r="E770" t="s">
        <v>851</v>
      </c>
      <c r="F770" s="1" t="s">
        <v>3223</v>
      </c>
      <c r="H770" s="1" t="s">
        <v>6902</v>
      </c>
      <c r="I770" s="1">
        <v>23546</v>
      </c>
      <c r="J770" s="1">
        <v>39696</v>
      </c>
      <c r="K770" s="1" t="s">
        <v>204</v>
      </c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</row>
    <row r="771" spans="1:64" x14ac:dyDescent="0.25">
      <c r="A771">
        <v>83</v>
      </c>
      <c r="B771" t="s">
        <v>194</v>
      </c>
      <c r="C771" t="s">
        <v>6903</v>
      </c>
      <c r="D771" s="1" t="s">
        <v>195</v>
      </c>
      <c r="E771" t="s">
        <v>2031</v>
      </c>
      <c r="F771" s="1" t="s">
        <v>3294</v>
      </c>
      <c r="G771" t="s">
        <v>206</v>
      </c>
      <c r="H771" s="1" t="s">
        <v>6904</v>
      </c>
      <c r="I771" s="1">
        <v>24339</v>
      </c>
      <c r="J771" s="1">
        <v>39695</v>
      </c>
      <c r="K771" s="1" t="s">
        <v>204</v>
      </c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 t="s">
        <v>205</v>
      </c>
      <c r="AR771" s="1"/>
      <c r="AS771" s="1"/>
      <c r="AT771" s="1"/>
      <c r="AU771" s="1"/>
      <c r="AV771" s="1"/>
      <c r="AW771" s="1"/>
      <c r="AX771" s="1"/>
      <c r="AY771" s="1"/>
      <c r="AZ771" s="1" t="s">
        <v>205</v>
      </c>
      <c r="BA771" s="1"/>
      <c r="BB771" s="1"/>
      <c r="BC771" s="1"/>
      <c r="BD771" s="1"/>
      <c r="BE771" s="1"/>
      <c r="BF771" s="1" t="s">
        <v>205</v>
      </c>
      <c r="BG771" s="1"/>
      <c r="BH771" s="1"/>
      <c r="BI771" s="1"/>
      <c r="BJ771" s="1"/>
      <c r="BK771" s="1"/>
      <c r="BL771" s="1"/>
    </row>
    <row r="772" spans="1:64" x14ac:dyDescent="0.25">
      <c r="A772">
        <v>83</v>
      </c>
      <c r="B772" t="s">
        <v>194</v>
      </c>
      <c r="C772" t="s">
        <v>6905</v>
      </c>
      <c r="D772" s="1" t="s">
        <v>195</v>
      </c>
      <c r="E772" t="s">
        <v>6906</v>
      </c>
      <c r="F772" s="1" t="s">
        <v>5034</v>
      </c>
      <c r="G772" t="s">
        <v>2914</v>
      </c>
      <c r="H772" s="1" t="s">
        <v>6907</v>
      </c>
      <c r="I772" s="1">
        <v>21784</v>
      </c>
      <c r="J772" s="1">
        <v>39702</v>
      </c>
      <c r="K772" s="1" t="s">
        <v>204</v>
      </c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 t="s">
        <v>205</v>
      </c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 t="s">
        <v>205</v>
      </c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 t="s">
        <v>205</v>
      </c>
      <c r="BG772" s="1"/>
      <c r="BH772" s="1"/>
      <c r="BI772" s="1"/>
      <c r="BJ772" s="1"/>
      <c r="BK772" s="1"/>
      <c r="BL772" s="1"/>
    </row>
    <row r="773" spans="1:64" x14ac:dyDescent="0.25">
      <c r="A773">
        <v>83</v>
      </c>
      <c r="B773" t="s">
        <v>194</v>
      </c>
      <c r="C773" t="s">
        <v>6908</v>
      </c>
      <c r="D773" s="1" t="s">
        <v>195</v>
      </c>
      <c r="E773" t="s">
        <v>6909</v>
      </c>
      <c r="F773" s="1" t="s">
        <v>3579</v>
      </c>
      <c r="G773" t="s">
        <v>3073</v>
      </c>
      <c r="H773" s="1" t="s">
        <v>6910</v>
      </c>
      <c r="I773" s="1">
        <v>15767</v>
      </c>
      <c r="J773" s="1">
        <v>39695</v>
      </c>
      <c r="K773" s="1" t="s">
        <v>204</v>
      </c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 t="s">
        <v>205</v>
      </c>
      <c r="BG773" s="1"/>
      <c r="BH773" s="1"/>
      <c r="BI773" s="1"/>
      <c r="BJ773" s="1"/>
      <c r="BK773" s="1"/>
      <c r="BL773" s="1"/>
    </row>
    <row r="774" spans="1:64" x14ac:dyDescent="0.25">
      <c r="A774">
        <v>83</v>
      </c>
      <c r="B774" t="s">
        <v>194</v>
      </c>
      <c r="C774" t="s">
        <v>6911</v>
      </c>
      <c r="D774" s="1" t="s">
        <v>195</v>
      </c>
      <c r="E774" t="s">
        <v>6912</v>
      </c>
      <c r="F774" s="1" t="s">
        <v>4839</v>
      </c>
      <c r="G774" t="s">
        <v>3338</v>
      </c>
      <c r="H774" s="1" t="s">
        <v>6913</v>
      </c>
      <c r="I774" s="1">
        <v>28380</v>
      </c>
      <c r="J774" s="1">
        <v>39686</v>
      </c>
      <c r="K774" s="1" t="s">
        <v>204</v>
      </c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 t="s">
        <v>205</v>
      </c>
      <c r="BG774" s="1"/>
      <c r="BH774" s="1"/>
      <c r="BI774" s="1"/>
      <c r="BJ774" s="1"/>
      <c r="BK774" s="1"/>
      <c r="BL774" s="1"/>
    </row>
    <row r="775" spans="1:64" x14ac:dyDescent="0.25">
      <c r="A775">
        <v>83</v>
      </c>
      <c r="B775" t="s">
        <v>194</v>
      </c>
      <c r="C775" t="s">
        <v>6914</v>
      </c>
      <c r="D775" s="1" t="s">
        <v>195</v>
      </c>
      <c r="E775" t="s">
        <v>6915</v>
      </c>
      <c r="F775" s="1" t="s">
        <v>1351</v>
      </c>
      <c r="G775" t="s">
        <v>3298</v>
      </c>
      <c r="H775" s="1" t="s">
        <v>6916</v>
      </c>
      <c r="I775" s="1">
        <v>24404</v>
      </c>
      <c r="J775" s="1">
        <v>39709</v>
      </c>
      <c r="K775" s="1" t="s">
        <v>204</v>
      </c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 t="s">
        <v>205</v>
      </c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 t="s">
        <v>205</v>
      </c>
      <c r="BG775" s="1"/>
      <c r="BH775" s="1"/>
      <c r="BI775" s="1"/>
      <c r="BJ775" s="1"/>
      <c r="BK775" s="1"/>
      <c r="BL775" s="1"/>
    </row>
    <row r="776" spans="1:64" x14ac:dyDescent="0.25">
      <c r="A776">
        <v>83</v>
      </c>
      <c r="B776" t="s">
        <v>194</v>
      </c>
      <c r="C776" t="s">
        <v>3582</v>
      </c>
      <c r="D776" s="1" t="s">
        <v>195</v>
      </c>
      <c r="E776" t="s">
        <v>3573</v>
      </c>
      <c r="F776" s="1" t="s">
        <v>1351</v>
      </c>
      <c r="G776" t="s">
        <v>3583</v>
      </c>
      <c r="H776" s="1" t="s">
        <v>2892</v>
      </c>
      <c r="I776" s="1">
        <v>33165</v>
      </c>
      <c r="J776" s="1">
        <v>39694</v>
      </c>
      <c r="K776" s="1" t="s">
        <v>204</v>
      </c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 t="s">
        <v>205</v>
      </c>
      <c r="BG776" s="1"/>
      <c r="BH776" s="1"/>
      <c r="BI776" s="1"/>
      <c r="BJ776" s="1"/>
      <c r="BK776" s="1"/>
      <c r="BL776" s="1"/>
    </row>
    <row r="777" spans="1:64" x14ac:dyDescent="0.25">
      <c r="A777">
        <v>83</v>
      </c>
      <c r="B777" t="s">
        <v>194</v>
      </c>
      <c r="C777" t="s">
        <v>6917</v>
      </c>
      <c r="D777" s="1" t="s">
        <v>195</v>
      </c>
      <c r="E777" t="s">
        <v>6918</v>
      </c>
      <c r="F777" s="1" t="s">
        <v>6919</v>
      </c>
      <c r="G777" t="s">
        <v>207</v>
      </c>
      <c r="H777" s="1" t="s">
        <v>6920</v>
      </c>
      <c r="I777" s="1">
        <v>15172</v>
      </c>
      <c r="J777" s="1">
        <v>33832</v>
      </c>
      <c r="K777" s="1" t="s">
        <v>204</v>
      </c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 t="s">
        <v>205</v>
      </c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 t="s">
        <v>205</v>
      </c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</row>
    <row r="778" spans="1:64" x14ac:dyDescent="0.25">
      <c r="A778">
        <v>83</v>
      </c>
      <c r="B778" t="s">
        <v>194</v>
      </c>
      <c r="C778" t="s">
        <v>6921</v>
      </c>
      <c r="D778" s="1" t="s">
        <v>195</v>
      </c>
      <c r="E778" t="s">
        <v>6647</v>
      </c>
      <c r="F778" s="1" t="s">
        <v>4096</v>
      </c>
      <c r="G778" t="s">
        <v>3128</v>
      </c>
      <c r="H778" s="1" t="s">
        <v>6922</v>
      </c>
      <c r="I778" s="1">
        <v>33053</v>
      </c>
      <c r="J778" s="1">
        <v>39702</v>
      </c>
      <c r="K778" s="1" t="s">
        <v>204</v>
      </c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 t="s">
        <v>205</v>
      </c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 t="s">
        <v>205</v>
      </c>
      <c r="BG778" s="1"/>
      <c r="BH778" s="1"/>
      <c r="BI778" s="1"/>
      <c r="BJ778" s="1"/>
      <c r="BK778" s="1"/>
      <c r="BL778" s="1"/>
    </row>
    <row r="779" spans="1:64" x14ac:dyDescent="0.25">
      <c r="A779">
        <v>83</v>
      </c>
      <c r="B779" t="s">
        <v>194</v>
      </c>
      <c r="C779" t="s">
        <v>6923</v>
      </c>
      <c r="D779" s="1" t="s">
        <v>195</v>
      </c>
      <c r="E779" t="s">
        <v>6924</v>
      </c>
      <c r="F779" s="1" t="s">
        <v>948</v>
      </c>
      <c r="G779" t="s">
        <v>2783</v>
      </c>
      <c r="H779" s="1" t="s">
        <v>6925</v>
      </c>
      <c r="I779" s="1">
        <v>26052</v>
      </c>
      <c r="J779" s="1">
        <v>39714</v>
      </c>
      <c r="K779" s="1" t="s">
        <v>204</v>
      </c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 t="s">
        <v>205</v>
      </c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 t="s">
        <v>205</v>
      </c>
      <c r="BG779" s="1"/>
      <c r="BH779" s="1"/>
      <c r="BI779" s="1"/>
      <c r="BJ779" s="1"/>
      <c r="BK779" s="1"/>
      <c r="BL779" s="1"/>
    </row>
    <row r="780" spans="1:64" x14ac:dyDescent="0.25">
      <c r="A780">
        <v>83</v>
      </c>
      <c r="B780" t="s">
        <v>194</v>
      </c>
      <c r="C780" t="s">
        <v>6926</v>
      </c>
      <c r="D780" s="1" t="s">
        <v>195</v>
      </c>
      <c r="E780" t="s">
        <v>6927</v>
      </c>
      <c r="F780" s="1" t="s">
        <v>1256</v>
      </c>
      <c r="G780" t="s">
        <v>206</v>
      </c>
      <c r="H780" s="1" t="s">
        <v>6928</v>
      </c>
      <c r="I780" s="1">
        <v>33081</v>
      </c>
      <c r="J780" s="1">
        <v>39699</v>
      </c>
      <c r="K780" s="1" t="s">
        <v>204</v>
      </c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 t="s">
        <v>205</v>
      </c>
      <c r="BG780" s="1"/>
      <c r="BH780" s="1"/>
      <c r="BI780" s="1"/>
      <c r="BJ780" s="1"/>
      <c r="BK780" s="1"/>
      <c r="BL780" s="1"/>
    </row>
    <row r="781" spans="1:64" x14ac:dyDescent="0.25">
      <c r="A781">
        <v>83</v>
      </c>
      <c r="B781" t="s">
        <v>194</v>
      </c>
      <c r="C781" t="s">
        <v>6929</v>
      </c>
      <c r="D781" s="1" t="s">
        <v>195</v>
      </c>
      <c r="E781" t="s">
        <v>6152</v>
      </c>
      <c r="F781" s="1" t="s">
        <v>3147</v>
      </c>
      <c r="G781" t="s">
        <v>1187</v>
      </c>
      <c r="H781" s="1" t="s">
        <v>6930</v>
      </c>
      <c r="I781" s="1">
        <v>33003</v>
      </c>
      <c r="J781" s="1">
        <v>39716</v>
      </c>
      <c r="K781" s="1" t="s">
        <v>204</v>
      </c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 t="s">
        <v>205</v>
      </c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 t="s">
        <v>205</v>
      </c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 t="s">
        <v>205</v>
      </c>
      <c r="BG781" s="1"/>
      <c r="BH781" s="1"/>
      <c r="BI781" s="1"/>
      <c r="BJ781" s="1"/>
      <c r="BK781" s="1"/>
      <c r="BL781" s="1"/>
    </row>
    <row r="782" spans="1:64" x14ac:dyDescent="0.25">
      <c r="A782">
        <v>83</v>
      </c>
      <c r="B782" t="s">
        <v>194</v>
      </c>
      <c r="C782" t="s">
        <v>6931</v>
      </c>
      <c r="D782" s="1" t="s">
        <v>195</v>
      </c>
      <c r="E782" t="s">
        <v>6932</v>
      </c>
      <c r="F782" s="1" t="s">
        <v>3227</v>
      </c>
      <c r="G782" t="s">
        <v>3959</v>
      </c>
      <c r="H782" s="1" t="s">
        <v>6933</v>
      </c>
      <c r="I782" s="1">
        <v>21189</v>
      </c>
      <c r="J782" s="1">
        <v>39714</v>
      </c>
      <c r="K782" s="1" t="s">
        <v>204</v>
      </c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 t="s">
        <v>205</v>
      </c>
      <c r="BG782" s="1"/>
      <c r="BH782" s="1"/>
      <c r="BI782" s="1"/>
      <c r="BJ782" s="1"/>
      <c r="BK782" s="1"/>
      <c r="BL782" s="1"/>
    </row>
    <row r="783" spans="1:64" x14ac:dyDescent="0.25">
      <c r="A783">
        <v>83</v>
      </c>
      <c r="B783" t="s">
        <v>194</v>
      </c>
      <c r="C783" t="s">
        <v>6934</v>
      </c>
      <c r="D783" s="1" t="s">
        <v>195</v>
      </c>
      <c r="E783" t="s">
        <v>2413</v>
      </c>
      <c r="F783" s="1" t="s">
        <v>6935</v>
      </c>
      <c r="G783" t="s">
        <v>2761</v>
      </c>
      <c r="H783" s="1" t="s">
        <v>6936</v>
      </c>
      <c r="I783" s="1">
        <v>29928</v>
      </c>
      <c r="J783" s="1">
        <v>40884</v>
      </c>
      <c r="K783" s="1" t="s">
        <v>204</v>
      </c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</row>
    <row r="784" spans="1:64" x14ac:dyDescent="0.25">
      <c r="A784">
        <v>83</v>
      </c>
      <c r="B784" t="s">
        <v>194</v>
      </c>
      <c r="C784" t="s">
        <v>6937</v>
      </c>
      <c r="D784" s="1" t="s">
        <v>195</v>
      </c>
      <c r="E784" t="s">
        <v>6938</v>
      </c>
      <c r="F784" s="1" t="s">
        <v>3147</v>
      </c>
      <c r="G784" t="s">
        <v>817</v>
      </c>
      <c r="H784" s="1" t="s">
        <v>6939</v>
      </c>
      <c r="I784" s="1">
        <v>23946</v>
      </c>
      <c r="J784" s="1">
        <v>40875</v>
      </c>
      <c r="K784" s="1" t="s">
        <v>204</v>
      </c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</row>
    <row r="785" spans="1:64" x14ac:dyDescent="0.25">
      <c r="A785">
        <v>83</v>
      </c>
      <c r="B785" t="s">
        <v>194</v>
      </c>
      <c r="C785" t="s">
        <v>6940</v>
      </c>
      <c r="D785" s="1" t="s">
        <v>195</v>
      </c>
      <c r="E785" t="s">
        <v>6941</v>
      </c>
      <c r="F785" s="1" t="s">
        <v>6942</v>
      </c>
      <c r="G785" t="s">
        <v>2750</v>
      </c>
      <c r="H785" s="1" t="s">
        <v>6943</v>
      </c>
      <c r="I785" s="1">
        <v>23769</v>
      </c>
      <c r="J785" s="1">
        <v>35387</v>
      </c>
      <c r="K785" s="1" t="s">
        <v>204</v>
      </c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</row>
    <row r="786" spans="1:64" x14ac:dyDescent="0.25">
      <c r="A786">
        <v>83</v>
      </c>
      <c r="B786" t="s">
        <v>194</v>
      </c>
      <c r="C786" t="s">
        <v>6944</v>
      </c>
      <c r="D786" s="1" t="s">
        <v>195</v>
      </c>
      <c r="E786" t="s">
        <v>5240</v>
      </c>
      <c r="F786" s="1" t="s">
        <v>6945</v>
      </c>
      <c r="G786" t="s">
        <v>878</v>
      </c>
      <c r="H786" s="1" t="s">
        <v>6946</v>
      </c>
      <c r="I786" s="1">
        <v>33786</v>
      </c>
      <c r="J786" s="1">
        <v>40897</v>
      </c>
      <c r="K786" s="1" t="s">
        <v>204</v>
      </c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 t="s">
        <v>205</v>
      </c>
      <c r="AE786" s="1"/>
      <c r="AF786" s="1"/>
      <c r="AG786" s="1"/>
      <c r="AH786" s="1"/>
      <c r="AI786" s="1"/>
      <c r="AJ786" s="1"/>
      <c r="AK786" s="1" t="s">
        <v>205</v>
      </c>
      <c r="AL786" s="1"/>
      <c r="AM786" s="1"/>
      <c r="AN786" s="1"/>
      <c r="AO786" s="1"/>
      <c r="AP786" s="1"/>
      <c r="AQ786" s="1" t="s">
        <v>205</v>
      </c>
      <c r="AR786" s="1" t="s">
        <v>206</v>
      </c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</row>
    <row r="787" spans="1:64" x14ac:dyDescent="0.25">
      <c r="A787">
        <v>83</v>
      </c>
      <c r="B787" t="s">
        <v>194</v>
      </c>
      <c r="C787" t="s">
        <v>6947</v>
      </c>
      <c r="D787" s="1" t="s">
        <v>195</v>
      </c>
      <c r="E787" t="s">
        <v>3756</v>
      </c>
      <c r="F787" s="1" t="s">
        <v>6343</v>
      </c>
      <c r="G787" t="s">
        <v>3338</v>
      </c>
      <c r="H787" s="1" t="s">
        <v>6948</v>
      </c>
      <c r="I787" s="1">
        <v>24455</v>
      </c>
      <c r="J787" s="1">
        <v>40890</v>
      </c>
      <c r="K787" s="1" t="s">
        <v>204</v>
      </c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</row>
    <row r="788" spans="1:64" x14ac:dyDescent="0.25">
      <c r="A788">
        <v>83</v>
      </c>
      <c r="B788" t="s">
        <v>194</v>
      </c>
      <c r="C788" t="s">
        <v>6949</v>
      </c>
      <c r="D788" s="1" t="s">
        <v>195</v>
      </c>
      <c r="E788" t="s">
        <v>4933</v>
      </c>
      <c r="F788" s="1" t="s">
        <v>4085</v>
      </c>
      <c r="G788" t="s">
        <v>2716</v>
      </c>
      <c r="H788" s="1" t="s">
        <v>6950</v>
      </c>
      <c r="I788" s="1">
        <v>25189</v>
      </c>
      <c r="J788" s="1">
        <v>40892</v>
      </c>
      <c r="K788" s="1" t="s">
        <v>204</v>
      </c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 t="s">
        <v>205</v>
      </c>
      <c r="AI788" s="1"/>
      <c r="AJ788" s="1"/>
      <c r="AK788" s="1"/>
      <c r="AL788" s="1"/>
      <c r="AM788" s="1"/>
      <c r="AN788" s="1"/>
      <c r="AO788" s="1"/>
      <c r="AP788" s="1"/>
      <c r="AQ788" s="1" t="s">
        <v>205</v>
      </c>
      <c r="AR788" s="1"/>
      <c r="AS788" s="1"/>
      <c r="AT788" s="1"/>
      <c r="AU788" s="1" t="s">
        <v>205</v>
      </c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</row>
    <row r="789" spans="1:64" x14ac:dyDescent="0.25">
      <c r="A789">
        <v>83</v>
      </c>
      <c r="B789" t="s">
        <v>194</v>
      </c>
      <c r="C789" t="s">
        <v>6951</v>
      </c>
      <c r="D789" s="1" t="s">
        <v>195</v>
      </c>
      <c r="E789" t="s">
        <v>6952</v>
      </c>
      <c r="F789" s="1" t="s">
        <v>6953</v>
      </c>
      <c r="G789" t="s">
        <v>4552</v>
      </c>
      <c r="H789" s="1" t="s">
        <v>6954</v>
      </c>
      <c r="I789" s="1">
        <v>34057</v>
      </c>
      <c r="J789" s="1">
        <v>40896</v>
      </c>
      <c r="K789" s="1" t="s">
        <v>204</v>
      </c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 t="s">
        <v>205</v>
      </c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 t="s">
        <v>205</v>
      </c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</row>
    <row r="790" spans="1:64" x14ac:dyDescent="0.25">
      <c r="A790">
        <v>83</v>
      </c>
      <c r="B790" t="s">
        <v>194</v>
      </c>
      <c r="C790" t="s">
        <v>6955</v>
      </c>
      <c r="D790" s="1" t="s">
        <v>195</v>
      </c>
      <c r="E790" t="s">
        <v>6956</v>
      </c>
      <c r="F790" s="1" t="s">
        <v>4232</v>
      </c>
      <c r="G790" t="s">
        <v>2914</v>
      </c>
      <c r="H790" s="1" t="s">
        <v>6957</v>
      </c>
      <c r="I790" s="1">
        <v>26454</v>
      </c>
      <c r="J790" s="1">
        <v>35591</v>
      </c>
      <c r="K790" s="1" t="s">
        <v>204</v>
      </c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 t="s">
        <v>205</v>
      </c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</row>
    <row r="791" spans="1:64" x14ac:dyDescent="0.25">
      <c r="A791">
        <v>83</v>
      </c>
      <c r="B791" t="s">
        <v>194</v>
      </c>
      <c r="C791" t="s">
        <v>6958</v>
      </c>
      <c r="D791" s="1" t="s">
        <v>195</v>
      </c>
      <c r="E791" t="s">
        <v>6959</v>
      </c>
      <c r="F791" s="1" t="s">
        <v>6960</v>
      </c>
      <c r="G791" t="s">
        <v>1039</v>
      </c>
      <c r="H791" s="1" t="s">
        <v>6961</v>
      </c>
      <c r="I791" s="1">
        <v>34335</v>
      </c>
      <c r="J791" s="1">
        <v>40912</v>
      </c>
      <c r="K791" s="1" t="s">
        <v>204</v>
      </c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 t="s">
        <v>205</v>
      </c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</row>
    <row r="792" spans="1:64" x14ac:dyDescent="0.25">
      <c r="A792">
        <v>83</v>
      </c>
      <c r="B792" t="s">
        <v>194</v>
      </c>
      <c r="C792" t="s">
        <v>6962</v>
      </c>
      <c r="D792" s="1" t="s">
        <v>195</v>
      </c>
      <c r="E792" t="s">
        <v>3954</v>
      </c>
      <c r="F792" s="1" t="s">
        <v>3084</v>
      </c>
      <c r="G792" t="s">
        <v>1256</v>
      </c>
      <c r="H792" s="1" t="s">
        <v>4384</v>
      </c>
      <c r="I792" s="1">
        <v>32780</v>
      </c>
      <c r="J792" s="1">
        <v>40906</v>
      </c>
      <c r="K792" s="1" t="s">
        <v>204</v>
      </c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</row>
    <row r="793" spans="1:64" x14ac:dyDescent="0.25">
      <c r="A793">
        <v>83</v>
      </c>
      <c r="B793" t="s">
        <v>194</v>
      </c>
      <c r="C793" t="s">
        <v>6963</v>
      </c>
      <c r="D793" s="1" t="s">
        <v>195</v>
      </c>
      <c r="E793" t="s">
        <v>6964</v>
      </c>
      <c r="F793" s="1" t="s">
        <v>826</v>
      </c>
      <c r="G793" t="s">
        <v>2914</v>
      </c>
      <c r="H793" s="1" t="s">
        <v>6965</v>
      </c>
      <c r="I793" s="1">
        <v>33245</v>
      </c>
      <c r="J793" s="1">
        <v>39895</v>
      </c>
      <c r="K793" s="1" t="s">
        <v>204</v>
      </c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</row>
    <row r="794" spans="1:64" x14ac:dyDescent="0.25">
      <c r="A794">
        <v>83</v>
      </c>
      <c r="B794" t="s">
        <v>194</v>
      </c>
      <c r="C794" t="s">
        <v>6966</v>
      </c>
      <c r="D794" s="1" t="s">
        <v>195</v>
      </c>
      <c r="E794" t="s">
        <v>1742</v>
      </c>
      <c r="F794" s="1" t="s">
        <v>948</v>
      </c>
      <c r="G794" t="s">
        <v>2924</v>
      </c>
      <c r="H794" s="1" t="s">
        <v>6967</v>
      </c>
      <c r="I794" s="1">
        <v>19122</v>
      </c>
      <c r="J794" s="1">
        <v>35061</v>
      </c>
      <c r="K794" s="1" t="s">
        <v>204</v>
      </c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</row>
    <row r="795" spans="1:64" x14ac:dyDescent="0.25">
      <c r="A795">
        <v>83</v>
      </c>
      <c r="B795" t="s">
        <v>194</v>
      </c>
      <c r="C795" t="s">
        <v>6968</v>
      </c>
      <c r="D795" s="1" t="s">
        <v>195</v>
      </c>
      <c r="E795" t="s">
        <v>6969</v>
      </c>
      <c r="F795" s="1" t="s">
        <v>6970</v>
      </c>
      <c r="G795" t="s">
        <v>2910</v>
      </c>
      <c r="H795" s="1" t="s">
        <v>6971</v>
      </c>
      <c r="I795" s="1">
        <v>24152</v>
      </c>
      <c r="J795" s="1">
        <v>38771</v>
      </c>
      <c r="K795" s="1" t="s">
        <v>204</v>
      </c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 t="s">
        <v>205</v>
      </c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 t="s">
        <v>205</v>
      </c>
      <c r="BG795" s="1"/>
      <c r="BH795" s="1"/>
      <c r="BI795" s="1"/>
      <c r="BJ795" s="1"/>
      <c r="BK795" s="1"/>
      <c r="BL795" s="1"/>
    </row>
    <row r="796" spans="1:64" x14ac:dyDescent="0.25">
      <c r="A796">
        <v>83</v>
      </c>
      <c r="B796" t="s">
        <v>194</v>
      </c>
      <c r="C796" t="s">
        <v>6972</v>
      </c>
      <c r="D796" s="1" t="s">
        <v>195</v>
      </c>
      <c r="E796" t="s">
        <v>1742</v>
      </c>
      <c r="F796" s="1" t="s">
        <v>6973</v>
      </c>
      <c r="G796" t="s">
        <v>2914</v>
      </c>
      <c r="H796" s="1" t="s">
        <v>6967</v>
      </c>
      <c r="I796" s="1">
        <v>19601</v>
      </c>
      <c r="J796" s="1">
        <v>35061</v>
      </c>
      <c r="K796" s="1" t="s">
        <v>204</v>
      </c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</row>
    <row r="797" spans="1:64" x14ac:dyDescent="0.25">
      <c r="A797">
        <v>83</v>
      </c>
      <c r="B797" t="s">
        <v>194</v>
      </c>
      <c r="C797" t="s">
        <v>6974</v>
      </c>
      <c r="D797" s="1" t="s">
        <v>195</v>
      </c>
      <c r="E797" t="s">
        <v>2413</v>
      </c>
      <c r="F797" s="1" t="s">
        <v>6975</v>
      </c>
      <c r="G797" t="s">
        <v>2779</v>
      </c>
      <c r="H797" s="1" t="s">
        <v>6976</v>
      </c>
      <c r="I797" s="1">
        <v>30396</v>
      </c>
      <c r="J797" s="1">
        <v>40998</v>
      </c>
      <c r="K797" s="1" t="s">
        <v>204</v>
      </c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 t="s">
        <v>205</v>
      </c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</row>
    <row r="798" spans="1:64" x14ac:dyDescent="0.25">
      <c r="A798">
        <v>83</v>
      </c>
      <c r="B798" t="s">
        <v>194</v>
      </c>
      <c r="C798" t="s">
        <v>6977</v>
      </c>
      <c r="D798" s="1" t="s">
        <v>195</v>
      </c>
      <c r="E798" t="s">
        <v>6978</v>
      </c>
      <c r="F798" s="1" t="s">
        <v>2851</v>
      </c>
      <c r="G798" t="s">
        <v>207</v>
      </c>
      <c r="H798" s="1" t="s">
        <v>6979</v>
      </c>
      <c r="I798" s="1">
        <v>27597</v>
      </c>
      <c r="J798" s="1">
        <v>34809</v>
      </c>
      <c r="K798" s="1" t="s">
        <v>204</v>
      </c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 t="s">
        <v>205</v>
      </c>
      <c r="BG798" s="1"/>
      <c r="BH798" s="1"/>
      <c r="BI798" s="1"/>
      <c r="BJ798" s="1"/>
      <c r="BK798" s="1"/>
      <c r="BL798" s="1"/>
    </row>
    <row r="799" spans="1:64" x14ac:dyDescent="0.25">
      <c r="A799">
        <v>83</v>
      </c>
      <c r="B799" t="s">
        <v>194</v>
      </c>
      <c r="C799" t="s">
        <v>6980</v>
      </c>
      <c r="D799" s="1" t="s">
        <v>200</v>
      </c>
      <c r="E799" t="s">
        <v>6981</v>
      </c>
      <c r="F799" s="1" t="s">
        <v>2715</v>
      </c>
      <c r="G799" t="s">
        <v>3342</v>
      </c>
      <c r="H799" s="1" t="s">
        <v>6982</v>
      </c>
      <c r="I799" s="1">
        <v>28389</v>
      </c>
      <c r="J799" s="1">
        <v>35002</v>
      </c>
      <c r="K799" s="1" t="s">
        <v>199</v>
      </c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 t="s">
        <v>205</v>
      </c>
      <c r="AR799" s="1"/>
      <c r="AS799" s="1" t="s">
        <v>205</v>
      </c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 t="s">
        <v>205</v>
      </c>
      <c r="BG799" s="1"/>
      <c r="BH799" s="1" t="s">
        <v>206</v>
      </c>
      <c r="BI799" s="1"/>
      <c r="BJ799" s="1"/>
      <c r="BK799" s="1"/>
      <c r="BL799" s="1"/>
    </row>
    <row r="800" spans="1:64" x14ac:dyDescent="0.25">
      <c r="A800">
        <v>83</v>
      </c>
      <c r="B800" t="s">
        <v>194</v>
      </c>
      <c r="C800" t="s">
        <v>6983</v>
      </c>
      <c r="D800" s="1" t="s">
        <v>200</v>
      </c>
      <c r="E800" t="s">
        <v>6984</v>
      </c>
      <c r="F800" s="1" t="s">
        <v>6985</v>
      </c>
      <c r="H800" s="1" t="s">
        <v>6986</v>
      </c>
      <c r="I800" s="1">
        <v>15186</v>
      </c>
      <c r="J800" s="1">
        <v>30432</v>
      </c>
      <c r="K800" s="1" t="s">
        <v>199</v>
      </c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 t="s">
        <v>205</v>
      </c>
      <c r="AN800" s="1"/>
      <c r="AO800" s="1"/>
      <c r="AP800" s="1"/>
      <c r="AQ800" s="1" t="s">
        <v>205</v>
      </c>
      <c r="AR800" s="1"/>
      <c r="AS800" s="1" t="s">
        <v>205</v>
      </c>
      <c r="AT800" s="1"/>
      <c r="AU800" s="1"/>
      <c r="AV800" s="1" t="s">
        <v>205</v>
      </c>
      <c r="AW800" s="1"/>
      <c r="AX800" s="1"/>
      <c r="AY800" s="1"/>
      <c r="AZ800" s="1" t="s">
        <v>205</v>
      </c>
      <c r="BA800" s="1"/>
      <c r="BB800" s="1"/>
      <c r="BC800" s="1"/>
      <c r="BD800" s="1"/>
      <c r="BE800" s="1"/>
      <c r="BF800" s="1" t="s">
        <v>205</v>
      </c>
      <c r="BG800" s="1"/>
      <c r="BH800" s="1" t="s">
        <v>206</v>
      </c>
      <c r="BI800" s="1" t="s">
        <v>205</v>
      </c>
      <c r="BJ800" s="1"/>
      <c r="BK800" s="1"/>
      <c r="BL800" s="1"/>
    </row>
    <row r="801" spans="1:64" x14ac:dyDescent="0.25">
      <c r="A801">
        <v>83</v>
      </c>
      <c r="B801" t="s">
        <v>194</v>
      </c>
      <c r="C801" t="s">
        <v>6987</v>
      </c>
      <c r="D801" s="1" t="s">
        <v>195</v>
      </c>
      <c r="E801" t="s">
        <v>2943</v>
      </c>
      <c r="F801" s="1" t="s">
        <v>582</v>
      </c>
      <c r="G801" t="s">
        <v>2811</v>
      </c>
      <c r="H801" s="1" t="s">
        <v>6988</v>
      </c>
      <c r="I801" s="1">
        <v>24245</v>
      </c>
      <c r="J801" s="1">
        <v>41346</v>
      </c>
      <c r="K801" s="1" t="s">
        <v>199</v>
      </c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</row>
    <row r="802" spans="1:64" x14ac:dyDescent="0.25">
      <c r="A802">
        <v>83</v>
      </c>
      <c r="B802" t="s">
        <v>194</v>
      </c>
      <c r="C802" t="s">
        <v>6989</v>
      </c>
      <c r="D802" s="1" t="s">
        <v>195</v>
      </c>
      <c r="E802" t="s">
        <v>6842</v>
      </c>
      <c r="F802" s="1" t="s">
        <v>6990</v>
      </c>
      <c r="G802" t="s">
        <v>2929</v>
      </c>
      <c r="H802" s="1" t="s">
        <v>6991</v>
      </c>
      <c r="I802" s="1">
        <v>30311</v>
      </c>
      <c r="J802" s="1">
        <v>41389</v>
      </c>
      <c r="K802" s="1" t="s">
        <v>199</v>
      </c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 t="s">
        <v>205</v>
      </c>
      <c r="BG802" s="1"/>
      <c r="BH802" s="1" t="s">
        <v>207</v>
      </c>
      <c r="BI802" s="1"/>
      <c r="BJ802" s="1"/>
      <c r="BK802" s="1"/>
      <c r="BL802" s="1"/>
    </row>
    <row r="803" spans="1:64" x14ac:dyDescent="0.25">
      <c r="A803">
        <v>83</v>
      </c>
      <c r="B803" t="s">
        <v>194</v>
      </c>
      <c r="C803" t="s">
        <v>6992</v>
      </c>
      <c r="D803" s="1" t="s">
        <v>195</v>
      </c>
      <c r="E803" t="s">
        <v>6993</v>
      </c>
      <c r="F803" s="1" t="s">
        <v>817</v>
      </c>
      <c r="H803" s="1" t="s">
        <v>6994</v>
      </c>
      <c r="I803" s="1">
        <v>21153</v>
      </c>
      <c r="J803" s="1">
        <v>35332</v>
      </c>
      <c r="K803" s="1" t="s">
        <v>199</v>
      </c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 t="s">
        <v>205</v>
      </c>
      <c r="AE803" s="1"/>
      <c r="AF803" s="1"/>
      <c r="AG803" s="1"/>
      <c r="AH803" s="1"/>
      <c r="AI803" s="1"/>
      <c r="AJ803" s="1" t="s">
        <v>205</v>
      </c>
      <c r="AK803" s="1"/>
      <c r="AL803" s="1"/>
      <c r="AM803" s="1" t="s">
        <v>205</v>
      </c>
      <c r="AN803" s="1"/>
      <c r="AO803" s="1"/>
      <c r="AP803" s="1"/>
      <c r="AQ803" s="1" t="s">
        <v>205</v>
      </c>
      <c r="AR803" s="1"/>
      <c r="AS803" s="1"/>
      <c r="AT803" s="1"/>
      <c r="AU803" s="1"/>
      <c r="AV803" s="1" t="s">
        <v>205</v>
      </c>
      <c r="AW803" s="1"/>
      <c r="AX803" s="1"/>
      <c r="AY803" s="1" t="s">
        <v>207</v>
      </c>
      <c r="AZ803" s="1" t="s">
        <v>205</v>
      </c>
      <c r="BA803" s="1"/>
      <c r="BB803" s="1"/>
      <c r="BC803" s="1"/>
      <c r="BD803" s="1"/>
      <c r="BE803" s="1"/>
      <c r="BF803" s="1" t="s">
        <v>205</v>
      </c>
      <c r="BG803" s="1"/>
      <c r="BH803" s="1"/>
      <c r="BI803" s="1" t="s">
        <v>205</v>
      </c>
      <c r="BJ803" s="1"/>
      <c r="BK803" s="1"/>
      <c r="BL803" s="1"/>
    </row>
    <row r="804" spans="1:64" x14ac:dyDescent="0.25">
      <c r="A804">
        <v>83</v>
      </c>
      <c r="B804" t="s">
        <v>194</v>
      </c>
      <c r="C804" t="s">
        <v>6995</v>
      </c>
      <c r="D804" s="1" t="s">
        <v>195</v>
      </c>
      <c r="E804" t="s">
        <v>6996</v>
      </c>
      <c r="F804" s="1" t="s">
        <v>4253</v>
      </c>
      <c r="G804" t="s">
        <v>2761</v>
      </c>
      <c r="H804" s="1" t="s">
        <v>6997</v>
      </c>
      <c r="I804" s="1">
        <v>22634</v>
      </c>
      <c r="J804" s="1">
        <v>40182</v>
      </c>
      <c r="K804" s="1" t="s">
        <v>199</v>
      </c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 t="s">
        <v>205</v>
      </c>
      <c r="AE804" s="1"/>
      <c r="AF804" s="1"/>
      <c r="AG804" s="1"/>
      <c r="AH804" s="1" t="s">
        <v>205</v>
      </c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</row>
    <row r="805" spans="1:64" x14ac:dyDescent="0.25">
      <c r="A805">
        <v>83</v>
      </c>
      <c r="B805" t="s">
        <v>194</v>
      </c>
      <c r="C805" t="s">
        <v>6998</v>
      </c>
      <c r="D805" s="1" t="s">
        <v>195</v>
      </c>
      <c r="E805" t="s">
        <v>6999</v>
      </c>
      <c r="F805" s="1" t="s">
        <v>553</v>
      </c>
      <c r="G805" t="s">
        <v>3342</v>
      </c>
      <c r="H805" s="1" t="s">
        <v>7000</v>
      </c>
      <c r="I805" s="1">
        <v>22344</v>
      </c>
      <c r="J805" s="1">
        <v>33735</v>
      </c>
      <c r="K805" s="1" t="s">
        <v>199</v>
      </c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 t="s">
        <v>205</v>
      </c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</row>
    <row r="806" spans="1:64" x14ac:dyDescent="0.25">
      <c r="A806">
        <v>83</v>
      </c>
      <c r="B806" t="s">
        <v>194</v>
      </c>
      <c r="C806" t="s">
        <v>7001</v>
      </c>
      <c r="D806" s="1" t="s">
        <v>200</v>
      </c>
      <c r="E806" t="s">
        <v>2413</v>
      </c>
      <c r="F806" s="1" t="s">
        <v>1875</v>
      </c>
      <c r="G806" t="s">
        <v>2918</v>
      </c>
      <c r="H806" s="1" t="s">
        <v>7002</v>
      </c>
      <c r="I806" s="1">
        <v>29993</v>
      </c>
      <c r="J806" s="1">
        <v>39609</v>
      </c>
      <c r="K806" s="1" t="s">
        <v>199</v>
      </c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 t="s">
        <v>205</v>
      </c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 t="s">
        <v>205</v>
      </c>
      <c r="BG806" s="1"/>
      <c r="BH806" s="1"/>
      <c r="BI806" s="1"/>
      <c r="BJ806" s="1"/>
      <c r="BK806" s="1"/>
      <c r="BL806" s="1"/>
    </row>
    <row r="807" spans="1:64" x14ac:dyDescent="0.25">
      <c r="A807">
        <v>83</v>
      </c>
      <c r="B807" t="s">
        <v>194</v>
      </c>
      <c r="C807" t="s">
        <v>7003</v>
      </c>
      <c r="D807" s="1" t="s">
        <v>200</v>
      </c>
      <c r="E807" t="s">
        <v>3135</v>
      </c>
      <c r="F807" s="1" t="s">
        <v>3354</v>
      </c>
      <c r="G807" t="s">
        <v>2910</v>
      </c>
      <c r="H807" s="1" t="s">
        <v>6486</v>
      </c>
      <c r="I807" s="1">
        <v>18706</v>
      </c>
      <c r="J807" s="1">
        <v>40247</v>
      </c>
      <c r="K807" s="1" t="s">
        <v>199</v>
      </c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</row>
    <row r="808" spans="1:64" x14ac:dyDescent="0.25">
      <c r="A808">
        <v>83</v>
      </c>
      <c r="B808" t="s">
        <v>194</v>
      </c>
      <c r="C808" t="s">
        <v>7004</v>
      </c>
      <c r="D808" s="1" t="s">
        <v>195</v>
      </c>
      <c r="E808" t="s">
        <v>7005</v>
      </c>
      <c r="F808" s="1" t="s">
        <v>817</v>
      </c>
      <c r="G808" t="s">
        <v>2914</v>
      </c>
      <c r="H808" s="1" t="s">
        <v>7006</v>
      </c>
      <c r="I808" s="1">
        <v>29295</v>
      </c>
      <c r="J808" s="1">
        <v>38264</v>
      </c>
      <c r="K808" s="1" t="s">
        <v>199</v>
      </c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</row>
    <row r="809" spans="1:64" x14ac:dyDescent="0.25">
      <c r="A809">
        <v>83</v>
      </c>
      <c r="B809" t="s">
        <v>194</v>
      </c>
      <c r="C809" t="s">
        <v>7007</v>
      </c>
      <c r="D809" s="1" t="s">
        <v>195</v>
      </c>
      <c r="E809" t="s">
        <v>1834</v>
      </c>
      <c r="F809" s="1" t="s">
        <v>7008</v>
      </c>
      <c r="G809" t="s">
        <v>7009</v>
      </c>
      <c r="H809" s="1" t="s">
        <v>7010</v>
      </c>
      <c r="I809" s="1">
        <v>32733</v>
      </c>
      <c r="J809" s="1">
        <v>39399</v>
      </c>
      <c r="K809" s="1" t="s">
        <v>204</v>
      </c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 t="s">
        <v>205</v>
      </c>
      <c r="AL809" s="1"/>
      <c r="AM809" s="1"/>
      <c r="AN809" s="1"/>
      <c r="AO809" s="1"/>
      <c r="AP809" s="1"/>
      <c r="AQ809" s="1" t="s">
        <v>205</v>
      </c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 t="s">
        <v>205</v>
      </c>
      <c r="BG809" s="1"/>
      <c r="BH809" s="1"/>
      <c r="BI809" s="1"/>
      <c r="BJ809" s="1"/>
      <c r="BK809" s="1"/>
      <c r="BL809" s="1"/>
    </row>
    <row r="810" spans="1:64" x14ac:dyDescent="0.25">
      <c r="A810">
        <v>83</v>
      </c>
      <c r="B810" t="s">
        <v>194</v>
      </c>
      <c r="C810" t="s">
        <v>7011</v>
      </c>
      <c r="D810" s="1" t="s">
        <v>195</v>
      </c>
      <c r="E810" t="s">
        <v>7012</v>
      </c>
      <c r="F810" s="1" t="s">
        <v>4981</v>
      </c>
      <c r="G810" t="s">
        <v>7013</v>
      </c>
      <c r="H810" s="1" t="s">
        <v>7014</v>
      </c>
      <c r="I810" s="1">
        <v>25895</v>
      </c>
      <c r="J810" s="1">
        <v>40917</v>
      </c>
      <c r="K810" s="1" t="s">
        <v>204</v>
      </c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</row>
    <row r="811" spans="1:64" x14ac:dyDescent="0.25">
      <c r="A811">
        <v>83</v>
      </c>
      <c r="B811" t="s">
        <v>194</v>
      </c>
      <c r="C811" t="s">
        <v>7015</v>
      </c>
      <c r="D811" s="1" t="s">
        <v>195</v>
      </c>
      <c r="E811" t="s">
        <v>3275</v>
      </c>
      <c r="F811" s="1" t="s">
        <v>1407</v>
      </c>
      <c r="G811" t="s">
        <v>2910</v>
      </c>
      <c r="H811" s="1" t="s">
        <v>7016</v>
      </c>
      <c r="I811" s="1">
        <v>25497</v>
      </c>
      <c r="J811" s="1">
        <v>40919</v>
      </c>
      <c r="K811" s="1" t="s">
        <v>204</v>
      </c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</row>
    <row r="812" spans="1:64" x14ac:dyDescent="0.25">
      <c r="A812">
        <v>83</v>
      </c>
      <c r="B812" t="s">
        <v>194</v>
      </c>
      <c r="C812" t="s">
        <v>7017</v>
      </c>
      <c r="D812" s="1" t="s">
        <v>195</v>
      </c>
      <c r="E812" t="s">
        <v>7018</v>
      </c>
      <c r="F812" s="1" t="s">
        <v>7019</v>
      </c>
      <c r="G812" t="s">
        <v>1708</v>
      </c>
      <c r="H812" s="1" t="s">
        <v>7020</v>
      </c>
      <c r="I812" s="1">
        <v>34300</v>
      </c>
      <c r="J812" s="1">
        <v>40815</v>
      </c>
      <c r="K812" s="1" t="s">
        <v>204</v>
      </c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 t="s">
        <v>206</v>
      </c>
      <c r="AH812" s="1"/>
      <c r="AI812" s="1"/>
      <c r="AJ812" s="1"/>
      <c r="AK812" s="1"/>
      <c r="AL812" s="1"/>
      <c r="AM812" s="1"/>
      <c r="AN812" s="1"/>
      <c r="AO812" s="1"/>
      <c r="AP812" s="1"/>
      <c r="AQ812" s="1" t="s">
        <v>205</v>
      </c>
      <c r="AR812" s="1" t="s">
        <v>207</v>
      </c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</row>
    <row r="813" spans="1:64" x14ac:dyDescent="0.25">
      <c r="A813">
        <v>83</v>
      </c>
      <c r="B813" t="s">
        <v>194</v>
      </c>
      <c r="C813" t="s">
        <v>7021</v>
      </c>
      <c r="D813" s="1" t="s">
        <v>195</v>
      </c>
      <c r="E813" t="s">
        <v>7022</v>
      </c>
      <c r="F813" s="1" t="s">
        <v>3900</v>
      </c>
      <c r="G813" t="s">
        <v>817</v>
      </c>
      <c r="H813" s="1" t="s">
        <v>7023</v>
      </c>
      <c r="I813" s="1">
        <v>34332</v>
      </c>
      <c r="J813" s="1">
        <v>40814</v>
      </c>
      <c r="K813" s="1" t="s">
        <v>204</v>
      </c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 t="s">
        <v>205</v>
      </c>
      <c r="AR813" s="1" t="s">
        <v>207</v>
      </c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</row>
    <row r="814" spans="1:64" x14ac:dyDescent="0.25">
      <c r="A814">
        <v>83</v>
      </c>
      <c r="B814" t="s">
        <v>194</v>
      </c>
      <c r="C814" t="s">
        <v>7024</v>
      </c>
      <c r="D814" s="1" t="s">
        <v>195</v>
      </c>
      <c r="E814" t="s">
        <v>7025</v>
      </c>
      <c r="F814" s="1" t="s">
        <v>7026</v>
      </c>
      <c r="G814" t="s">
        <v>2807</v>
      </c>
      <c r="H814" s="1" t="s">
        <v>7027</v>
      </c>
      <c r="I814" s="1">
        <v>34340</v>
      </c>
      <c r="J814" s="1">
        <v>40814</v>
      </c>
      <c r="K814" s="1" t="s">
        <v>204</v>
      </c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 t="s">
        <v>205</v>
      </c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</row>
    <row r="815" spans="1:64" x14ac:dyDescent="0.25">
      <c r="A815">
        <v>83</v>
      </c>
      <c r="B815" t="s">
        <v>194</v>
      </c>
      <c r="C815" t="s">
        <v>7028</v>
      </c>
      <c r="D815" s="1" t="s">
        <v>195</v>
      </c>
      <c r="E815" t="s">
        <v>7029</v>
      </c>
      <c r="F815" s="1" t="s">
        <v>7030</v>
      </c>
      <c r="G815" t="s">
        <v>206</v>
      </c>
      <c r="H815" s="1" t="s">
        <v>7031</v>
      </c>
      <c r="I815" s="1">
        <v>34371</v>
      </c>
      <c r="J815" s="1">
        <v>40814</v>
      </c>
      <c r="K815" s="1" t="s">
        <v>204</v>
      </c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 t="s">
        <v>205</v>
      </c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</row>
    <row r="816" spans="1:64" x14ac:dyDescent="0.25">
      <c r="A816">
        <v>83</v>
      </c>
      <c r="B816" t="s">
        <v>194</v>
      </c>
      <c r="C816" t="s">
        <v>7032</v>
      </c>
      <c r="D816" s="1" t="s">
        <v>195</v>
      </c>
      <c r="E816" t="s">
        <v>7033</v>
      </c>
      <c r="F816" s="1" t="s">
        <v>7034</v>
      </c>
      <c r="G816" t="s">
        <v>2914</v>
      </c>
      <c r="H816" s="1" t="s">
        <v>7035</v>
      </c>
      <c r="I816" s="1">
        <v>34381</v>
      </c>
      <c r="J816" s="1">
        <v>40812</v>
      </c>
      <c r="K816" s="1" t="s">
        <v>204</v>
      </c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 t="s">
        <v>206</v>
      </c>
      <c r="AH816" s="1"/>
      <c r="AI816" s="1"/>
      <c r="AJ816" s="1"/>
      <c r="AK816" s="1"/>
      <c r="AL816" s="1"/>
      <c r="AM816" s="1"/>
      <c r="AN816" s="1"/>
      <c r="AO816" s="1"/>
      <c r="AP816" s="1"/>
      <c r="AQ816" s="1" t="s">
        <v>205</v>
      </c>
      <c r="AR816" s="1" t="s">
        <v>207</v>
      </c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</row>
    <row r="817" spans="1:64" x14ac:dyDescent="0.25">
      <c r="A817">
        <v>83</v>
      </c>
      <c r="B817" t="s">
        <v>194</v>
      </c>
      <c r="C817" t="s">
        <v>7036</v>
      </c>
      <c r="D817" s="1" t="s">
        <v>195</v>
      </c>
      <c r="E817" t="s">
        <v>7037</v>
      </c>
      <c r="F817" s="1" t="s">
        <v>3147</v>
      </c>
      <c r="G817" t="s">
        <v>7038</v>
      </c>
      <c r="H817" s="1" t="s">
        <v>7039</v>
      </c>
      <c r="I817" s="1">
        <v>34430</v>
      </c>
      <c r="J817" s="1">
        <v>40814</v>
      </c>
      <c r="K817" s="1" t="s">
        <v>204</v>
      </c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 t="s">
        <v>205</v>
      </c>
      <c r="AR817" s="1" t="s">
        <v>207</v>
      </c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</row>
    <row r="818" spans="1:64" x14ac:dyDescent="0.25">
      <c r="A818">
        <v>83</v>
      </c>
      <c r="B818" t="s">
        <v>194</v>
      </c>
      <c r="C818" t="s">
        <v>7040</v>
      </c>
      <c r="D818" s="1" t="s">
        <v>195</v>
      </c>
      <c r="E818" t="s">
        <v>7041</v>
      </c>
      <c r="F818" s="1" t="s">
        <v>7042</v>
      </c>
      <c r="G818" t="s">
        <v>1665</v>
      </c>
      <c r="H818" s="1" t="s">
        <v>7043</v>
      </c>
      <c r="I818" s="1">
        <v>34569</v>
      </c>
      <c r="J818" s="1">
        <v>40814</v>
      </c>
      <c r="K818" s="1" t="s">
        <v>204</v>
      </c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 t="s">
        <v>205</v>
      </c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</row>
    <row r="819" spans="1:64" x14ac:dyDescent="0.25">
      <c r="A819">
        <v>83</v>
      </c>
      <c r="B819" t="s">
        <v>194</v>
      </c>
      <c r="C819" t="s">
        <v>7044</v>
      </c>
      <c r="D819" s="1" t="s">
        <v>195</v>
      </c>
      <c r="E819" t="s">
        <v>7045</v>
      </c>
      <c r="F819" s="1" t="s">
        <v>990</v>
      </c>
      <c r="G819" t="s">
        <v>2484</v>
      </c>
      <c r="H819" s="1" t="s">
        <v>7046</v>
      </c>
      <c r="I819" s="1">
        <v>34498</v>
      </c>
      <c r="J819" s="1">
        <v>40815</v>
      </c>
      <c r="K819" s="1" t="s">
        <v>204</v>
      </c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</row>
    <row r="820" spans="1:64" x14ac:dyDescent="0.25">
      <c r="A820">
        <v>83</v>
      </c>
      <c r="B820" t="s">
        <v>194</v>
      </c>
      <c r="C820" t="s">
        <v>7047</v>
      </c>
      <c r="D820" s="1" t="s">
        <v>195</v>
      </c>
      <c r="E820" t="s">
        <v>1984</v>
      </c>
      <c r="F820" s="1" t="s">
        <v>1256</v>
      </c>
      <c r="G820" t="s">
        <v>3555</v>
      </c>
      <c r="H820" s="1" t="s">
        <v>7048</v>
      </c>
      <c r="I820" s="1">
        <v>33962</v>
      </c>
      <c r="J820" s="1">
        <v>40919</v>
      </c>
      <c r="K820" s="1" t="s">
        <v>204</v>
      </c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</row>
    <row r="821" spans="1:64" x14ac:dyDescent="0.25">
      <c r="A821">
        <v>83</v>
      </c>
      <c r="B821" t="s">
        <v>194</v>
      </c>
      <c r="C821" t="s">
        <v>7049</v>
      </c>
      <c r="D821" s="1" t="s">
        <v>195</v>
      </c>
      <c r="E821" t="s">
        <v>7050</v>
      </c>
      <c r="F821" s="1" t="s">
        <v>1114</v>
      </c>
      <c r="G821" t="s">
        <v>2860</v>
      </c>
      <c r="H821" s="1" t="s">
        <v>7051</v>
      </c>
      <c r="I821" s="1">
        <v>25273</v>
      </c>
      <c r="J821" s="1">
        <v>41340</v>
      </c>
      <c r="K821" s="1" t="s">
        <v>204</v>
      </c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</row>
    <row r="822" spans="1:64" x14ac:dyDescent="0.25">
      <c r="A822">
        <v>83</v>
      </c>
      <c r="B822" t="s">
        <v>194</v>
      </c>
      <c r="C822" t="s">
        <v>7052</v>
      </c>
      <c r="D822" s="1" t="s">
        <v>195</v>
      </c>
      <c r="E822" t="s">
        <v>7053</v>
      </c>
      <c r="F822" s="1" t="s">
        <v>1875</v>
      </c>
      <c r="G822" t="s">
        <v>2860</v>
      </c>
      <c r="H822" s="1" t="s">
        <v>7054</v>
      </c>
      <c r="I822" s="1">
        <v>24842</v>
      </c>
      <c r="J822" s="1">
        <v>39654</v>
      </c>
      <c r="K822" s="1" t="s">
        <v>204</v>
      </c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 t="s">
        <v>205</v>
      </c>
      <c r="AS822" s="1" t="s">
        <v>205</v>
      </c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 t="s">
        <v>205</v>
      </c>
      <c r="BG822" s="1"/>
      <c r="BH822" s="1"/>
      <c r="BI822" s="1"/>
      <c r="BJ822" s="1"/>
      <c r="BK822" s="1"/>
      <c r="BL822" s="1"/>
    </row>
    <row r="823" spans="1:64" x14ac:dyDescent="0.25">
      <c r="A823">
        <v>83</v>
      </c>
      <c r="B823" t="s">
        <v>194</v>
      </c>
      <c r="C823" t="s">
        <v>7055</v>
      </c>
      <c r="D823" s="1" t="s">
        <v>195</v>
      </c>
      <c r="E823" t="s">
        <v>2840</v>
      </c>
      <c r="F823" s="1" t="s">
        <v>2924</v>
      </c>
      <c r="G823" t="s">
        <v>1407</v>
      </c>
      <c r="H823" s="1" t="s">
        <v>7056</v>
      </c>
      <c r="I823" s="1">
        <v>26401</v>
      </c>
      <c r="J823" s="1">
        <v>39913</v>
      </c>
      <c r="K823" s="1" t="s">
        <v>204</v>
      </c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</row>
    <row r="824" spans="1:64" x14ac:dyDescent="0.25">
      <c r="A824">
        <v>83</v>
      </c>
      <c r="B824" t="s">
        <v>194</v>
      </c>
      <c r="C824" t="s">
        <v>7057</v>
      </c>
      <c r="D824" s="1" t="s">
        <v>195</v>
      </c>
      <c r="E824" t="s">
        <v>7058</v>
      </c>
      <c r="F824" s="1" t="s">
        <v>3147</v>
      </c>
      <c r="G824" t="s">
        <v>2761</v>
      </c>
      <c r="H824" s="1" t="s">
        <v>7059</v>
      </c>
      <c r="I824" s="1">
        <v>34775</v>
      </c>
      <c r="J824" s="1">
        <v>41366</v>
      </c>
      <c r="K824" s="1" t="s">
        <v>204</v>
      </c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 t="s">
        <v>206</v>
      </c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</row>
    <row r="825" spans="1:64" x14ac:dyDescent="0.25">
      <c r="A825">
        <v>83</v>
      </c>
      <c r="B825" t="s">
        <v>194</v>
      </c>
      <c r="C825" t="s">
        <v>7060</v>
      </c>
      <c r="D825" s="1" t="s">
        <v>195</v>
      </c>
      <c r="E825" t="s">
        <v>3084</v>
      </c>
      <c r="F825" s="1" t="s">
        <v>1875</v>
      </c>
      <c r="G825" t="s">
        <v>2910</v>
      </c>
      <c r="H825" s="1" t="s">
        <v>7061</v>
      </c>
      <c r="I825" s="1">
        <v>29280</v>
      </c>
      <c r="J825" s="1">
        <v>41334</v>
      </c>
      <c r="K825" s="1" t="s">
        <v>204</v>
      </c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</row>
    <row r="826" spans="1:64" x14ac:dyDescent="0.25">
      <c r="A826">
        <v>83</v>
      </c>
      <c r="B826" t="s">
        <v>194</v>
      </c>
      <c r="C826" t="s">
        <v>7062</v>
      </c>
      <c r="D826" s="1" t="s">
        <v>195</v>
      </c>
      <c r="E826" t="s">
        <v>7063</v>
      </c>
      <c r="F826" s="1" t="s">
        <v>2745</v>
      </c>
      <c r="G826" t="s">
        <v>2910</v>
      </c>
      <c r="H826" s="1" t="s">
        <v>7064</v>
      </c>
      <c r="I826" s="1">
        <v>16913</v>
      </c>
      <c r="J826" s="1">
        <v>35565</v>
      </c>
      <c r="K826" s="1" t="s">
        <v>204</v>
      </c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 t="s">
        <v>205</v>
      </c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</row>
    <row r="827" spans="1:64" x14ac:dyDescent="0.25">
      <c r="A827">
        <v>83</v>
      </c>
      <c r="B827" t="s">
        <v>194</v>
      </c>
      <c r="C827" t="s">
        <v>7065</v>
      </c>
      <c r="D827" s="1" t="s">
        <v>195</v>
      </c>
      <c r="E827" t="s">
        <v>7066</v>
      </c>
      <c r="F827" s="1" t="s">
        <v>4232</v>
      </c>
      <c r="G827" t="s">
        <v>3698</v>
      </c>
      <c r="H827" s="1" t="s">
        <v>7067</v>
      </c>
      <c r="I827" s="1">
        <v>31223</v>
      </c>
      <c r="J827" s="1">
        <v>37977</v>
      </c>
      <c r="K827" s="1" t="s">
        <v>204</v>
      </c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 t="s">
        <v>205</v>
      </c>
      <c r="AE827" s="1"/>
      <c r="AF827" s="1"/>
      <c r="AG827" s="1" t="s">
        <v>207</v>
      </c>
      <c r="AH827" s="1"/>
      <c r="AI827" s="1"/>
      <c r="AJ827" s="1"/>
      <c r="AK827" s="1" t="s">
        <v>205</v>
      </c>
      <c r="AL827" s="1" t="s">
        <v>207</v>
      </c>
      <c r="AM827" s="1"/>
      <c r="AN827" s="1"/>
      <c r="AO827" s="1"/>
      <c r="AP827" s="1"/>
      <c r="AQ827" s="1" t="s">
        <v>205</v>
      </c>
      <c r="AR827" s="1" t="s">
        <v>207</v>
      </c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 t="s">
        <v>207</v>
      </c>
      <c r="BI827" s="1"/>
      <c r="BJ827" s="1"/>
      <c r="BK827" s="1"/>
      <c r="BL827" s="1"/>
    </row>
    <row r="828" spans="1:64" x14ac:dyDescent="0.25">
      <c r="A828">
        <v>83</v>
      </c>
      <c r="B828" t="s">
        <v>194</v>
      </c>
      <c r="C828" t="s">
        <v>7068</v>
      </c>
      <c r="D828" s="1" t="s">
        <v>195</v>
      </c>
      <c r="E828" t="s">
        <v>7069</v>
      </c>
      <c r="F828" s="1" t="s">
        <v>1407</v>
      </c>
      <c r="G828" t="s">
        <v>1526</v>
      </c>
      <c r="H828" s="1" t="s">
        <v>7070</v>
      </c>
      <c r="I828" s="1">
        <v>31388</v>
      </c>
      <c r="J828" s="1">
        <v>41389</v>
      </c>
      <c r="K828" s="1" t="s">
        <v>204</v>
      </c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</row>
    <row r="829" spans="1:64" x14ac:dyDescent="0.25">
      <c r="A829">
        <v>83</v>
      </c>
      <c r="B829" t="s">
        <v>194</v>
      </c>
      <c r="C829" t="s">
        <v>7071</v>
      </c>
      <c r="D829" s="1" t="s">
        <v>195</v>
      </c>
      <c r="E829" t="s">
        <v>7072</v>
      </c>
      <c r="F829" s="1" t="s">
        <v>2841</v>
      </c>
      <c r="G829" t="s">
        <v>2761</v>
      </c>
      <c r="H829" s="1" t="s">
        <v>7073</v>
      </c>
      <c r="I829" s="1">
        <v>30607</v>
      </c>
      <c r="J829" s="1">
        <v>41389</v>
      </c>
      <c r="K829" s="1" t="s">
        <v>204</v>
      </c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 t="s">
        <v>205</v>
      </c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</row>
    <row r="830" spans="1:64" x14ac:dyDescent="0.25">
      <c r="A830">
        <v>83</v>
      </c>
      <c r="B830" t="s">
        <v>194</v>
      </c>
      <c r="C830" t="s">
        <v>7074</v>
      </c>
      <c r="D830" s="1" t="s">
        <v>195</v>
      </c>
      <c r="E830" t="s">
        <v>7075</v>
      </c>
      <c r="F830" s="1" t="s">
        <v>3979</v>
      </c>
      <c r="G830" t="s">
        <v>7076</v>
      </c>
      <c r="H830" s="1" t="s">
        <v>7077</v>
      </c>
      <c r="I830" s="1">
        <v>32949</v>
      </c>
      <c r="J830" s="1">
        <v>41389</v>
      </c>
      <c r="K830" s="1" t="s">
        <v>204</v>
      </c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 t="s">
        <v>205</v>
      </c>
      <c r="BG830" s="1"/>
      <c r="BH830" s="1"/>
      <c r="BI830" s="1"/>
      <c r="BJ830" s="1"/>
      <c r="BK830" s="1"/>
      <c r="BL830" s="1"/>
    </row>
    <row r="831" spans="1:64" x14ac:dyDescent="0.25">
      <c r="A831">
        <v>83</v>
      </c>
      <c r="B831" t="s">
        <v>194</v>
      </c>
      <c r="C831" t="s">
        <v>7078</v>
      </c>
      <c r="D831" s="1" t="s">
        <v>195</v>
      </c>
      <c r="E831" t="s">
        <v>7079</v>
      </c>
      <c r="F831" s="1" t="s">
        <v>1171</v>
      </c>
      <c r="G831" t="s">
        <v>3197</v>
      </c>
      <c r="H831" s="1" t="s">
        <v>7080</v>
      </c>
      <c r="I831" s="1">
        <v>17133</v>
      </c>
      <c r="J831" s="1">
        <v>41389</v>
      </c>
      <c r="K831" s="1" t="s">
        <v>204</v>
      </c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</row>
    <row r="832" spans="1:64" x14ac:dyDescent="0.25">
      <c r="A832">
        <v>83</v>
      </c>
      <c r="B832" t="s">
        <v>194</v>
      </c>
      <c r="C832" t="s">
        <v>7081</v>
      </c>
      <c r="D832" s="1" t="s">
        <v>195</v>
      </c>
      <c r="E832" t="s">
        <v>7082</v>
      </c>
      <c r="F832" s="1" t="s">
        <v>7083</v>
      </c>
      <c r="G832" t="s">
        <v>2807</v>
      </c>
      <c r="H832" s="1" t="s">
        <v>7084</v>
      </c>
      <c r="I832" s="1">
        <v>30749</v>
      </c>
      <c r="J832" s="1">
        <v>41389</v>
      </c>
      <c r="K832" s="1" t="s">
        <v>204</v>
      </c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</row>
    <row r="833" spans="1:64" x14ac:dyDescent="0.25">
      <c r="A833">
        <v>83</v>
      </c>
      <c r="B833" t="s">
        <v>194</v>
      </c>
      <c r="C833" t="s">
        <v>7085</v>
      </c>
      <c r="D833" s="1" t="s">
        <v>195</v>
      </c>
      <c r="E833" t="s">
        <v>851</v>
      </c>
      <c r="F833" s="1" t="s">
        <v>7086</v>
      </c>
      <c r="G833" t="s">
        <v>2750</v>
      </c>
      <c r="H833" s="1" t="s">
        <v>7087</v>
      </c>
      <c r="I833" s="1">
        <v>28913</v>
      </c>
      <c r="J833" s="1">
        <v>41389</v>
      </c>
      <c r="K833" s="1" t="s">
        <v>204</v>
      </c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</row>
    <row r="834" spans="1:64" x14ac:dyDescent="0.25">
      <c r="A834">
        <v>83</v>
      </c>
      <c r="B834" t="s">
        <v>194</v>
      </c>
      <c r="C834" t="s">
        <v>7088</v>
      </c>
      <c r="D834" s="1" t="s">
        <v>195</v>
      </c>
      <c r="E834" t="s">
        <v>7089</v>
      </c>
      <c r="F834" s="1" t="s">
        <v>929</v>
      </c>
      <c r="G834" t="s">
        <v>2976</v>
      </c>
      <c r="H834" s="1" t="s">
        <v>7090</v>
      </c>
      <c r="I834" s="1">
        <v>20922</v>
      </c>
      <c r="J834" s="1">
        <v>41389</v>
      </c>
      <c r="K834" s="1" t="s">
        <v>204</v>
      </c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</row>
    <row r="835" spans="1:64" x14ac:dyDescent="0.25">
      <c r="A835">
        <v>83</v>
      </c>
      <c r="B835" t="s">
        <v>194</v>
      </c>
      <c r="C835" t="s">
        <v>7091</v>
      </c>
      <c r="D835" s="1" t="s">
        <v>195</v>
      </c>
      <c r="E835" t="s">
        <v>7092</v>
      </c>
      <c r="F835" s="1" t="s">
        <v>7093</v>
      </c>
      <c r="G835" t="s">
        <v>2918</v>
      </c>
      <c r="H835" s="1" t="s">
        <v>7094</v>
      </c>
      <c r="I835" s="1">
        <v>32086</v>
      </c>
      <c r="J835" s="1">
        <v>41389</v>
      </c>
      <c r="K835" s="1" t="s">
        <v>204</v>
      </c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 t="s">
        <v>205</v>
      </c>
      <c r="BG835" s="1"/>
      <c r="BH835" s="1"/>
      <c r="BI835" s="1"/>
      <c r="BJ835" s="1"/>
      <c r="BK835" s="1"/>
      <c r="BL835" s="1"/>
    </row>
    <row r="836" spans="1:64" x14ac:dyDescent="0.25">
      <c r="A836">
        <v>83</v>
      </c>
      <c r="B836" t="s">
        <v>194</v>
      </c>
      <c r="C836" t="s">
        <v>7095</v>
      </c>
      <c r="D836" s="1" t="s">
        <v>195</v>
      </c>
      <c r="E836" t="s">
        <v>7096</v>
      </c>
      <c r="F836" s="1" t="s">
        <v>948</v>
      </c>
      <c r="G836" t="s">
        <v>3975</v>
      </c>
      <c r="H836" s="1" t="s">
        <v>7097</v>
      </c>
      <c r="I836" s="1">
        <v>29019</v>
      </c>
      <c r="J836" s="1">
        <v>41389</v>
      </c>
      <c r="K836" s="1" t="s">
        <v>204</v>
      </c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 t="s">
        <v>205</v>
      </c>
      <c r="AI836" s="1"/>
      <c r="AJ836" s="1"/>
      <c r="AK836" s="1"/>
      <c r="AL836" s="1"/>
      <c r="AM836" s="1"/>
      <c r="AN836" s="1"/>
      <c r="AO836" s="1"/>
      <c r="AP836" s="1"/>
      <c r="AQ836" s="1" t="s">
        <v>205</v>
      </c>
      <c r="AR836" s="1"/>
      <c r="AS836" s="1" t="s">
        <v>205</v>
      </c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</row>
    <row r="837" spans="1:64" x14ac:dyDescent="0.25">
      <c r="A837">
        <v>83</v>
      </c>
      <c r="B837" t="s">
        <v>194</v>
      </c>
      <c r="C837" t="s">
        <v>7098</v>
      </c>
      <c r="D837" s="1" t="s">
        <v>195</v>
      </c>
      <c r="E837" t="s">
        <v>2676</v>
      </c>
      <c r="F837" s="1" t="s">
        <v>7099</v>
      </c>
      <c r="G837" t="s">
        <v>2910</v>
      </c>
      <c r="H837" s="1" t="s">
        <v>7100</v>
      </c>
      <c r="I837" s="1">
        <v>31142</v>
      </c>
      <c r="J837" s="1">
        <v>41389</v>
      </c>
      <c r="K837" s="1" t="s">
        <v>204</v>
      </c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 t="s">
        <v>205</v>
      </c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 t="s">
        <v>205</v>
      </c>
      <c r="BG837" s="1"/>
      <c r="BH837" s="1"/>
      <c r="BI837" s="1"/>
      <c r="BJ837" s="1"/>
      <c r="BK837" s="1"/>
      <c r="BL837" s="1"/>
    </row>
    <row r="838" spans="1:64" x14ac:dyDescent="0.25">
      <c r="A838">
        <v>83</v>
      </c>
      <c r="B838" t="s">
        <v>194</v>
      </c>
      <c r="C838" t="s">
        <v>7101</v>
      </c>
      <c r="D838" s="1" t="s">
        <v>195</v>
      </c>
      <c r="E838" t="s">
        <v>1271</v>
      </c>
      <c r="F838" s="1" t="s">
        <v>7102</v>
      </c>
      <c r="G838" t="s">
        <v>2914</v>
      </c>
      <c r="H838" s="1" t="s">
        <v>7103</v>
      </c>
      <c r="I838" s="1">
        <v>20835</v>
      </c>
      <c r="J838" s="1">
        <v>41389</v>
      </c>
      <c r="K838" s="1" t="s">
        <v>204</v>
      </c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</row>
    <row r="839" spans="1:64" x14ac:dyDescent="0.25">
      <c r="A839">
        <v>83</v>
      </c>
      <c r="B839" t="s">
        <v>194</v>
      </c>
      <c r="C839" t="s">
        <v>7104</v>
      </c>
      <c r="D839" s="1" t="s">
        <v>195</v>
      </c>
      <c r="E839" t="s">
        <v>7105</v>
      </c>
      <c r="F839" s="1" t="s">
        <v>5672</v>
      </c>
      <c r="G839" t="s">
        <v>2748</v>
      </c>
      <c r="H839" s="1" t="s">
        <v>7106</v>
      </c>
      <c r="I839" s="1">
        <v>26580</v>
      </c>
      <c r="J839" s="1">
        <v>41389</v>
      </c>
      <c r="K839" s="1" t="s">
        <v>204</v>
      </c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 t="s">
        <v>205</v>
      </c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 t="s">
        <v>205</v>
      </c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</row>
    <row r="840" spans="1:64" x14ac:dyDescent="0.25">
      <c r="A840">
        <v>83</v>
      </c>
      <c r="B840" t="s">
        <v>194</v>
      </c>
      <c r="C840" t="s">
        <v>7107</v>
      </c>
      <c r="D840" s="1" t="s">
        <v>195</v>
      </c>
      <c r="E840" t="s">
        <v>7108</v>
      </c>
      <c r="F840" s="1" t="s">
        <v>4898</v>
      </c>
      <c r="G840" t="s">
        <v>2914</v>
      </c>
      <c r="H840" s="1" t="s">
        <v>7109</v>
      </c>
      <c r="I840" s="1">
        <v>26677</v>
      </c>
      <c r="J840" s="1">
        <v>41389</v>
      </c>
      <c r="K840" s="1" t="s">
        <v>204</v>
      </c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</row>
    <row r="841" spans="1:64" x14ac:dyDescent="0.25">
      <c r="A841">
        <v>83</v>
      </c>
      <c r="B841" t="s">
        <v>194</v>
      </c>
      <c r="C841" t="s">
        <v>7110</v>
      </c>
      <c r="D841" s="1" t="s">
        <v>195</v>
      </c>
      <c r="E841" t="s">
        <v>2951</v>
      </c>
      <c r="F841" s="1" t="s">
        <v>4552</v>
      </c>
      <c r="G841" t="s">
        <v>207</v>
      </c>
      <c r="H841" s="1" t="s">
        <v>7111</v>
      </c>
      <c r="I841" s="1">
        <v>33315</v>
      </c>
      <c r="J841" s="1">
        <v>39926</v>
      </c>
      <c r="K841" s="1" t="s">
        <v>204</v>
      </c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</row>
    <row r="842" spans="1:64" x14ac:dyDescent="0.25">
      <c r="A842">
        <v>83</v>
      </c>
      <c r="B842" t="s">
        <v>194</v>
      </c>
      <c r="C842" t="s">
        <v>7112</v>
      </c>
      <c r="D842" s="1" t="s">
        <v>195</v>
      </c>
      <c r="E842" t="s">
        <v>1680</v>
      </c>
      <c r="F842" s="1" t="s">
        <v>601</v>
      </c>
      <c r="G842" t="s">
        <v>2730</v>
      </c>
      <c r="H842" s="1" t="s">
        <v>7113</v>
      </c>
      <c r="I842" s="1">
        <v>32207</v>
      </c>
      <c r="J842" s="1">
        <v>40949</v>
      </c>
      <c r="K842" s="1" t="s">
        <v>204</v>
      </c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 t="s">
        <v>205</v>
      </c>
      <c r="AE842" s="1"/>
      <c r="AF842" s="1"/>
      <c r="AG842" s="1"/>
      <c r="AH842" s="1"/>
      <c r="AI842" s="1"/>
      <c r="AJ842" s="1"/>
      <c r="AK842" s="1"/>
      <c r="AL842" s="1" t="s">
        <v>207</v>
      </c>
      <c r="AM842" s="1"/>
      <c r="AN842" s="1"/>
      <c r="AO842" s="1"/>
      <c r="AP842" s="1"/>
      <c r="AQ842" s="1" t="s">
        <v>205</v>
      </c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</row>
    <row r="843" spans="1:64" x14ac:dyDescent="0.25">
      <c r="A843">
        <v>83</v>
      </c>
      <c r="B843" t="s">
        <v>194</v>
      </c>
      <c r="C843" t="s">
        <v>7114</v>
      </c>
      <c r="D843" s="1" t="s">
        <v>195</v>
      </c>
      <c r="E843" t="s">
        <v>1984</v>
      </c>
      <c r="F843" s="1" t="s">
        <v>3231</v>
      </c>
      <c r="G843" t="s">
        <v>1665</v>
      </c>
      <c r="H843" s="1" t="s">
        <v>7115</v>
      </c>
      <c r="I843" s="1">
        <v>14563</v>
      </c>
      <c r="J843" s="1">
        <v>29781</v>
      </c>
      <c r="K843" s="1" t="s">
        <v>204</v>
      </c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 t="s">
        <v>205</v>
      </c>
      <c r="AE843" s="1"/>
      <c r="AF843" s="1"/>
      <c r="AG843" s="1"/>
      <c r="AH843" s="1"/>
      <c r="AI843" s="1"/>
      <c r="AJ843" s="1" t="s">
        <v>207</v>
      </c>
      <c r="AK843" s="1"/>
      <c r="AL843" s="1"/>
      <c r="AM843" s="1"/>
      <c r="AN843" s="1"/>
      <c r="AO843" s="1"/>
      <c r="AP843" s="1" t="s">
        <v>205</v>
      </c>
      <c r="AQ843" s="1" t="s">
        <v>205</v>
      </c>
      <c r="AR843" s="1" t="s">
        <v>207</v>
      </c>
      <c r="AS843" s="1" t="s">
        <v>205</v>
      </c>
      <c r="AT843" s="1"/>
      <c r="AU843" s="1"/>
      <c r="AV843" s="1" t="s">
        <v>205</v>
      </c>
      <c r="AW843" s="1"/>
      <c r="AX843" s="1"/>
      <c r="AY843" s="1" t="s">
        <v>207</v>
      </c>
      <c r="AZ843" s="1" t="s">
        <v>205</v>
      </c>
      <c r="BA843" s="1"/>
      <c r="BB843" s="1"/>
      <c r="BC843" s="1"/>
      <c r="BD843" s="1" t="s">
        <v>207</v>
      </c>
      <c r="BE843" s="1"/>
      <c r="BF843" s="1" t="s">
        <v>205</v>
      </c>
      <c r="BG843" s="1"/>
      <c r="BH843" s="1" t="s">
        <v>207</v>
      </c>
      <c r="BI843" s="1" t="s">
        <v>205</v>
      </c>
      <c r="BJ843" s="1"/>
      <c r="BK843" s="1"/>
      <c r="BL843" s="1" t="s">
        <v>205</v>
      </c>
    </row>
    <row r="844" spans="1:64" x14ac:dyDescent="0.25">
      <c r="A844">
        <v>83</v>
      </c>
      <c r="B844" t="s">
        <v>194</v>
      </c>
      <c r="C844" t="s">
        <v>7116</v>
      </c>
      <c r="D844" s="1" t="s">
        <v>195</v>
      </c>
      <c r="E844" t="s">
        <v>833</v>
      </c>
      <c r="F844" s="1" t="s">
        <v>4548</v>
      </c>
      <c r="G844" t="s">
        <v>2761</v>
      </c>
      <c r="H844" s="1" t="s">
        <v>7117</v>
      </c>
      <c r="I844" s="1">
        <v>32247</v>
      </c>
      <c r="J844" s="1">
        <v>39902</v>
      </c>
      <c r="K844" s="1" t="s">
        <v>204</v>
      </c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 t="s">
        <v>205</v>
      </c>
      <c r="AE844" s="1"/>
      <c r="AF844" s="1"/>
      <c r="AG844" s="1"/>
      <c r="AH844" s="1" t="s">
        <v>205</v>
      </c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</row>
    <row r="845" spans="1:64" x14ac:dyDescent="0.25">
      <c r="A845">
        <v>83</v>
      </c>
      <c r="B845" t="s">
        <v>194</v>
      </c>
      <c r="C845" t="s">
        <v>7118</v>
      </c>
      <c r="D845" s="1" t="s">
        <v>195</v>
      </c>
      <c r="E845" t="s">
        <v>7119</v>
      </c>
      <c r="F845" s="1" t="s">
        <v>3624</v>
      </c>
      <c r="G845" t="s">
        <v>2910</v>
      </c>
      <c r="H845" s="1" t="s">
        <v>7120</v>
      </c>
      <c r="I845" s="1">
        <v>27355</v>
      </c>
      <c r="J845" s="1">
        <v>34471</v>
      </c>
      <c r="K845" s="1" t="s">
        <v>204</v>
      </c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 t="s">
        <v>205</v>
      </c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</row>
    <row r="846" spans="1:64" x14ac:dyDescent="0.25">
      <c r="A846">
        <v>83</v>
      </c>
      <c r="B846" t="s">
        <v>194</v>
      </c>
      <c r="C846" t="s">
        <v>7121</v>
      </c>
      <c r="D846" s="1" t="s">
        <v>195</v>
      </c>
      <c r="E846" t="s">
        <v>7122</v>
      </c>
      <c r="F846" s="1" t="s">
        <v>468</v>
      </c>
      <c r="G846" t="s">
        <v>7123</v>
      </c>
      <c r="H846" s="1" t="s">
        <v>7124</v>
      </c>
      <c r="I846" s="1">
        <v>30061</v>
      </c>
      <c r="J846" s="1">
        <v>40738</v>
      </c>
      <c r="K846" s="1" t="s">
        <v>204</v>
      </c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</row>
    <row r="847" spans="1:64" x14ac:dyDescent="0.25">
      <c r="A847">
        <v>83</v>
      </c>
      <c r="B847" t="s">
        <v>194</v>
      </c>
      <c r="C847" t="s">
        <v>7125</v>
      </c>
      <c r="D847" s="1" t="s">
        <v>195</v>
      </c>
      <c r="E847" t="s">
        <v>7126</v>
      </c>
      <c r="F847" s="1" t="s">
        <v>2928</v>
      </c>
      <c r="H847" s="1" t="s">
        <v>7090</v>
      </c>
      <c r="I847" s="1">
        <v>12643</v>
      </c>
      <c r="J847" s="1">
        <v>33519</v>
      </c>
      <c r="K847" s="1" t="s">
        <v>204</v>
      </c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 t="s">
        <v>205</v>
      </c>
      <c r="BG847" s="1"/>
      <c r="BH847" s="1"/>
      <c r="BI847" s="1"/>
      <c r="BJ847" s="1"/>
      <c r="BK847" s="1"/>
      <c r="BL847" s="1"/>
    </row>
    <row r="848" spans="1:64" x14ac:dyDescent="0.25">
      <c r="A848">
        <v>83</v>
      </c>
      <c r="B848" t="s">
        <v>194</v>
      </c>
      <c r="C848" t="s">
        <v>7127</v>
      </c>
      <c r="D848" s="1" t="s">
        <v>195</v>
      </c>
      <c r="E848" t="s">
        <v>7128</v>
      </c>
      <c r="F848" s="1" t="s">
        <v>5672</v>
      </c>
      <c r="G848" t="s">
        <v>1708</v>
      </c>
      <c r="H848" s="1" t="s">
        <v>7129</v>
      </c>
      <c r="I848" s="1">
        <v>27514</v>
      </c>
      <c r="J848" s="1">
        <v>41135</v>
      </c>
      <c r="K848" s="1" t="s">
        <v>204</v>
      </c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</row>
    <row r="849" spans="1:64" x14ac:dyDescent="0.25">
      <c r="A849">
        <v>83</v>
      </c>
      <c r="B849" t="s">
        <v>194</v>
      </c>
      <c r="C849" t="s">
        <v>7130</v>
      </c>
      <c r="D849" s="1" t="s">
        <v>195</v>
      </c>
      <c r="E849" t="s">
        <v>7131</v>
      </c>
      <c r="F849" s="1" t="s">
        <v>4713</v>
      </c>
      <c r="G849" t="s">
        <v>2367</v>
      </c>
      <c r="H849" s="1" t="s">
        <v>7132</v>
      </c>
      <c r="I849" s="1">
        <v>30869</v>
      </c>
      <c r="J849" s="1">
        <v>41212</v>
      </c>
      <c r="K849" s="1" t="s">
        <v>204</v>
      </c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 t="s">
        <v>205</v>
      </c>
      <c r="BG849" s="1"/>
      <c r="BH849" s="1" t="s">
        <v>206</v>
      </c>
      <c r="BI849" s="1"/>
      <c r="BJ849" s="1"/>
      <c r="BK849" s="1"/>
      <c r="BL849" s="1"/>
    </row>
    <row r="850" spans="1:64" x14ac:dyDescent="0.25">
      <c r="A850">
        <v>83</v>
      </c>
      <c r="B850" t="s">
        <v>194</v>
      </c>
      <c r="C850" t="s">
        <v>7133</v>
      </c>
      <c r="D850" s="1" t="s">
        <v>195</v>
      </c>
      <c r="E850" t="s">
        <v>5541</v>
      </c>
      <c r="F850" s="1" t="s">
        <v>7134</v>
      </c>
      <c r="G850" t="s">
        <v>2750</v>
      </c>
      <c r="H850" s="1" t="s">
        <v>7135</v>
      </c>
      <c r="I850" s="1">
        <v>34038</v>
      </c>
      <c r="J850" s="1">
        <v>40624</v>
      </c>
      <c r="K850" s="1" t="s">
        <v>204</v>
      </c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</row>
    <row r="851" spans="1:64" x14ac:dyDescent="0.25">
      <c r="A851">
        <v>83</v>
      </c>
      <c r="B851" t="s">
        <v>194</v>
      </c>
      <c r="C851" t="s">
        <v>7136</v>
      </c>
      <c r="D851" s="1" t="s">
        <v>195</v>
      </c>
      <c r="E851" t="s">
        <v>7137</v>
      </c>
      <c r="F851" s="1" t="s">
        <v>7138</v>
      </c>
      <c r="G851" t="s">
        <v>3017</v>
      </c>
      <c r="H851" s="1" t="s">
        <v>7139</v>
      </c>
      <c r="I851" s="1">
        <v>22981</v>
      </c>
      <c r="J851" s="1">
        <v>35492</v>
      </c>
      <c r="K851" s="1" t="s">
        <v>204</v>
      </c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</row>
    <row r="852" spans="1:64" x14ac:dyDescent="0.25">
      <c r="A852">
        <v>83</v>
      </c>
      <c r="B852" t="s">
        <v>194</v>
      </c>
      <c r="C852" t="s">
        <v>7140</v>
      </c>
      <c r="D852" s="1" t="s">
        <v>195</v>
      </c>
      <c r="E852" t="s">
        <v>7141</v>
      </c>
      <c r="F852" s="1" t="s">
        <v>748</v>
      </c>
      <c r="G852" t="s">
        <v>3073</v>
      </c>
      <c r="H852" s="1" t="s">
        <v>7142</v>
      </c>
      <c r="I852" s="1">
        <v>26672</v>
      </c>
      <c r="J852" s="1">
        <v>39757</v>
      </c>
      <c r="K852" s="1" t="s">
        <v>204</v>
      </c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 t="s">
        <v>205</v>
      </c>
      <c r="AT852" s="1"/>
      <c r="AU852" s="1" t="s">
        <v>205</v>
      </c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</row>
    <row r="853" spans="1:64" x14ac:dyDescent="0.25">
      <c r="A853">
        <v>83</v>
      </c>
      <c r="B853" t="s">
        <v>194</v>
      </c>
      <c r="C853" t="s">
        <v>7143</v>
      </c>
      <c r="D853" s="1" t="s">
        <v>195</v>
      </c>
      <c r="E853" t="s">
        <v>7144</v>
      </c>
      <c r="F853" s="1" t="s">
        <v>7145</v>
      </c>
      <c r="G853" t="s">
        <v>2817</v>
      </c>
      <c r="H853" s="1" t="s">
        <v>7146</v>
      </c>
      <c r="I853" s="1">
        <v>33817</v>
      </c>
      <c r="J853" s="1">
        <v>40269</v>
      </c>
      <c r="K853" s="1" t="s">
        <v>204</v>
      </c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</row>
    <row r="854" spans="1:64" x14ac:dyDescent="0.25">
      <c r="A854">
        <v>83</v>
      </c>
      <c r="B854" t="s">
        <v>194</v>
      </c>
      <c r="C854" t="s">
        <v>7147</v>
      </c>
      <c r="D854" s="1" t="s">
        <v>195</v>
      </c>
      <c r="E854" t="s">
        <v>7148</v>
      </c>
      <c r="F854" s="1" t="s">
        <v>4444</v>
      </c>
      <c r="G854" t="s">
        <v>1622</v>
      </c>
      <c r="H854" s="1" t="s">
        <v>7149</v>
      </c>
      <c r="I854" s="1">
        <v>28837</v>
      </c>
      <c r="J854" s="1">
        <v>35487</v>
      </c>
      <c r="K854" s="1" t="s">
        <v>204</v>
      </c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 t="s">
        <v>205</v>
      </c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 t="s">
        <v>205</v>
      </c>
      <c r="BG854" s="1"/>
      <c r="BH854" s="1"/>
      <c r="BI854" s="1"/>
      <c r="BJ854" s="1"/>
      <c r="BK854" s="1"/>
      <c r="BL854" s="1"/>
    </row>
    <row r="855" spans="1:64" x14ac:dyDescent="0.25">
      <c r="A855">
        <v>83</v>
      </c>
      <c r="B855" t="s">
        <v>194</v>
      </c>
      <c r="C855" t="s">
        <v>7150</v>
      </c>
      <c r="D855" s="1" t="s">
        <v>195</v>
      </c>
      <c r="E855" t="s">
        <v>7151</v>
      </c>
      <c r="F855" s="1" t="s">
        <v>1708</v>
      </c>
      <c r="G855" t="s">
        <v>2750</v>
      </c>
      <c r="H855" s="1" t="s">
        <v>7152</v>
      </c>
      <c r="I855" s="1">
        <v>31120</v>
      </c>
      <c r="J855" s="1">
        <v>38484</v>
      </c>
      <c r="K855" s="1" t="s">
        <v>204</v>
      </c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 t="s">
        <v>205</v>
      </c>
      <c r="AL855" s="1"/>
      <c r="AM855" s="1" t="s">
        <v>205</v>
      </c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 t="s">
        <v>205</v>
      </c>
      <c r="BG855" s="1"/>
      <c r="BH855" s="1"/>
      <c r="BI855" s="1"/>
      <c r="BJ855" s="1"/>
      <c r="BK855" s="1"/>
      <c r="BL855" s="1"/>
    </row>
    <row r="856" spans="1:64" x14ac:dyDescent="0.25">
      <c r="A856">
        <v>83</v>
      </c>
      <c r="B856" t="s">
        <v>194</v>
      </c>
      <c r="C856" t="s">
        <v>7153</v>
      </c>
      <c r="D856" s="1" t="s">
        <v>195</v>
      </c>
      <c r="E856" t="s">
        <v>7151</v>
      </c>
      <c r="F856" s="1" t="s">
        <v>3867</v>
      </c>
      <c r="G856" t="s">
        <v>206</v>
      </c>
      <c r="H856" s="1" t="s">
        <v>7154</v>
      </c>
      <c r="I856" s="1">
        <v>28070</v>
      </c>
      <c r="J856" s="1">
        <v>39632</v>
      </c>
      <c r="K856" s="1" t="s">
        <v>204</v>
      </c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 t="s">
        <v>207</v>
      </c>
      <c r="AM856" s="1" t="s">
        <v>205</v>
      </c>
      <c r="AN856" s="1"/>
      <c r="AO856" s="1"/>
      <c r="AP856" s="1"/>
      <c r="AQ856" s="1" t="s">
        <v>205</v>
      </c>
      <c r="AR856" s="1"/>
      <c r="AS856" s="1"/>
      <c r="AT856" s="1"/>
      <c r="AU856" s="1" t="s">
        <v>205</v>
      </c>
      <c r="AV856" s="1" t="s">
        <v>205</v>
      </c>
      <c r="AW856" s="1"/>
      <c r="AX856" s="1"/>
      <c r="AY856" s="1"/>
      <c r="AZ856" s="1"/>
      <c r="BA856" s="1"/>
      <c r="BB856" s="1"/>
      <c r="BC856" s="1"/>
      <c r="BD856" s="1"/>
      <c r="BE856" s="1"/>
      <c r="BF856" s="1" t="s">
        <v>205</v>
      </c>
      <c r="BG856" s="1"/>
      <c r="BH856" s="1"/>
      <c r="BI856" s="1"/>
      <c r="BJ856" s="1"/>
      <c r="BK856" s="1"/>
      <c r="BL856" s="1"/>
    </row>
    <row r="857" spans="1:64" x14ac:dyDescent="0.25">
      <c r="A857">
        <v>83</v>
      </c>
      <c r="B857" t="s">
        <v>194</v>
      </c>
      <c r="C857" t="s">
        <v>7155</v>
      </c>
      <c r="D857" s="1" t="s">
        <v>195</v>
      </c>
      <c r="E857" t="s">
        <v>7151</v>
      </c>
      <c r="F857" s="1" t="s">
        <v>1519</v>
      </c>
      <c r="G857" t="s">
        <v>1122</v>
      </c>
      <c r="H857" s="1" t="s">
        <v>7154</v>
      </c>
      <c r="I857" s="1">
        <v>26983</v>
      </c>
      <c r="J857" s="1">
        <v>39636</v>
      </c>
      <c r="K857" s="1" t="s">
        <v>204</v>
      </c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 t="s">
        <v>207</v>
      </c>
      <c r="AM857" s="1" t="s">
        <v>205</v>
      </c>
      <c r="AN857" s="1"/>
      <c r="AO857" s="1"/>
      <c r="AP857" s="1"/>
      <c r="AQ857" s="1"/>
      <c r="AR857" s="1"/>
      <c r="AS857" s="1"/>
      <c r="AT857" s="1"/>
      <c r="AU857" s="1" t="s">
        <v>205</v>
      </c>
      <c r="AV857" s="1" t="s">
        <v>205</v>
      </c>
      <c r="AW857" s="1"/>
      <c r="AX857" s="1"/>
      <c r="AY857" s="1"/>
      <c r="AZ857" s="1"/>
      <c r="BA857" s="1"/>
      <c r="BB857" s="1"/>
      <c r="BC857" s="1"/>
      <c r="BD857" s="1"/>
      <c r="BE857" s="1"/>
      <c r="BF857" s="1" t="s">
        <v>205</v>
      </c>
      <c r="BG857" s="1"/>
      <c r="BH857" s="1"/>
      <c r="BI857" s="1"/>
      <c r="BJ857" s="1"/>
      <c r="BK857" s="1"/>
      <c r="BL857" s="1"/>
    </row>
    <row r="858" spans="1:64" x14ac:dyDescent="0.25">
      <c r="A858">
        <v>83</v>
      </c>
      <c r="B858" t="s">
        <v>194</v>
      </c>
      <c r="C858" t="s">
        <v>7156</v>
      </c>
      <c r="D858" s="1" t="s">
        <v>195</v>
      </c>
      <c r="E858" t="s">
        <v>7157</v>
      </c>
      <c r="F858" s="1" t="s">
        <v>3544</v>
      </c>
      <c r="G858" t="s">
        <v>207</v>
      </c>
      <c r="H858" s="1" t="s">
        <v>7158</v>
      </c>
      <c r="I858" s="1">
        <v>34250</v>
      </c>
      <c r="J858" s="1">
        <v>40906</v>
      </c>
      <c r="K858" s="1" t="s">
        <v>204</v>
      </c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 t="s">
        <v>205</v>
      </c>
      <c r="AE858" s="1"/>
      <c r="AF858" s="1"/>
      <c r="AG858" s="1" t="s">
        <v>207</v>
      </c>
      <c r="AH858" s="1" t="s">
        <v>205</v>
      </c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</row>
    <row r="859" spans="1:64" x14ac:dyDescent="0.25">
      <c r="A859">
        <v>83</v>
      </c>
      <c r="B859" t="s">
        <v>194</v>
      </c>
      <c r="C859" t="s">
        <v>7159</v>
      </c>
      <c r="D859" s="1" t="s">
        <v>195</v>
      </c>
      <c r="E859" t="s">
        <v>7160</v>
      </c>
      <c r="F859" s="1" t="s">
        <v>794</v>
      </c>
      <c r="G859" t="s">
        <v>2748</v>
      </c>
      <c r="H859" s="1" t="s">
        <v>7161</v>
      </c>
      <c r="I859" s="1">
        <v>17816</v>
      </c>
      <c r="J859" s="1">
        <v>38264</v>
      </c>
      <c r="K859" s="1" t="s">
        <v>199</v>
      </c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 t="s">
        <v>205</v>
      </c>
      <c r="AR859" s="1"/>
      <c r="AS859" s="1" t="s">
        <v>205</v>
      </c>
      <c r="AT859" s="1"/>
      <c r="AU859" s="1"/>
      <c r="AV859" s="1"/>
      <c r="AW859" s="1"/>
      <c r="AX859" s="1"/>
      <c r="AY859" s="1"/>
      <c r="AZ859" s="1" t="s">
        <v>205</v>
      </c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</row>
    <row r="860" spans="1:64" x14ac:dyDescent="0.25">
      <c r="A860">
        <v>83</v>
      </c>
      <c r="B860" t="s">
        <v>194</v>
      </c>
      <c r="C860" t="s">
        <v>7162</v>
      </c>
      <c r="D860" s="1" t="s">
        <v>195</v>
      </c>
      <c r="E860" t="s">
        <v>7163</v>
      </c>
      <c r="F860" s="1" t="s">
        <v>1339</v>
      </c>
      <c r="G860" t="s">
        <v>2716</v>
      </c>
      <c r="H860" s="1" t="s">
        <v>7164</v>
      </c>
      <c r="I860" s="1">
        <v>30148</v>
      </c>
      <c r="J860" s="1">
        <v>38264</v>
      </c>
      <c r="K860" s="1" t="s">
        <v>199</v>
      </c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 t="s">
        <v>205</v>
      </c>
      <c r="BA860" s="1"/>
      <c r="BB860" s="1"/>
      <c r="BC860" s="1"/>
      <c r="BD860" s="1"/>
      <c r="BE860" s="1"/>
      <c r="BF860" s="1" t="s">
        <v>205</v>
      </c>
      <c r="BG860" s="1"/>
      <c r="BH860" s="1" t="s">
        <v>206</v>
      </c>
      <c r="BI860" s="1"/>
      <c r="BJ860" s="1"/>
      <c r="BK860" s="1"/>
      <c r="BL860" s="1" t="s">
        <v>205</v>
      </c>
    </row>
    <row r="861" spans="1:64" x14ac:dyDescent="0.25">
      <c r="A861">
        <v>83</v>
      </c>
      <c r="B861" t="s">
        <v>194</v>
      </c>
      <c r="C861" t="s">
        <v>7165</v>
      </c>
      <c r="D861" s="1" t="s">
        <v>195</v>
      </c>
      <c r="E861" t="s">
        <v>7166</v>
      </c>
      <c r="F861" s="1" t="s">
        <v>4232</v>
      </c>
      <c r="G861" t="s">
        <v>2856</v>
      </c>
      <c r="H861" s="1" t="s">
        <v>7167</v>
      </c>
      <c r="I861" s="1">
        <v>27806</v>
      </c>
      <c r="J861" s="1">
        <v>37783</v>
      </c>
      <c r="K861" s="1" t="s">
        <v>199</v>
      </c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 t="s">
        <v>205</v>
      </c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</row>
    <row r="862" spans="1:64" x14ac:dyDescent="0.25">
      <c r="A862">
        <v>83</v>
      </c>
      <c r="B862" t="s">
        <v>194</v>
      </c>
      <c r="C862" t="s">
        <v>7168</v>
      </c>
      <c r="D862" s="1" t="s">
        <v>195</v>
      </c>
      <c r="E862" t="s">
        <v>7169</v>
      </c>
      <c r="F862" s="1" t="s">
        <v>1875</v>
      </c>
      <c r="G862" t="s">
        <v>1407</v>
      </c>
      <c r="H862" s="1" t="s">
        <v>7170</v>
      </c>
      <c r="I862" s="1">
        <v>32801</v>
      </c>
      <c r="J862" s="1">
        <v>39359</v>
      </c>
      <c r="K862" s="1" t="s">
        <v>199</v>
      </c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 t="s">
        <v>207</v>
      </c>
      <c r="AH862" s="1"/>
      <c r="AI862" s="1"/>
      <c r="AJ862" s="1"/>
      <c r="AK862" s="1"/>
      <c r="AL862" s="1"/>
      <c r="AM862" s="1"/>
      <c r="AN862" s="1"/>
      <c r="AO862" s="1"/>
      <c r="AP862" s="1"/>
      <c r="AQ862" s="1" t="s">
        <v>205</v>
      </c>
      <c r="AR862" s="1"/>
      <c r="AS862" s="1"/>
      <c r="AT862" s="1"/>
      <c r="AU862" s="1"/>
      <c r="AV862" s="1"/>
      <c r="AW862" s="1"/>
      <c r="AX862" s="1"/>
      <c r="AY862" s="1" t="s">
        <v>207</v>
      </c>
      <c r="AZ862" s="1"/>
      <c r="BA862" s="1"/>
      <c r="BB862" s="1"/>
      <c r="BC862" s="1"/>
      <c r="BD862" s="1"/>
      <c r="BE862" s="1"/>
      <c r="BF862" s="1" t="s">
        <v>205</v>
      </c>
      <c r="BG862" s="1"/>
      <c r="BH862" s="1" t="s">
        <v>207</v>
      </c>
      <c r="BI862" s="1"/>
      <c r="BJ862" s="1"/>
      <c r="BK862" s="1"/>
      <c r="BL862" s="1"/>
    </row>
    <row r="863" spans="1:64" x14ac:dyDescent="0.25">
      <c r="A863">
        <v>83</v>
      </c>
      <c r="B863" t="s">
        <v>194</v>
      </c>
      <c r="C863" t="s">
        <v>7171</v>
      </c>
      <c r="D863" s="1" t="s">
        <v>195</v>
      </c>
      <c r="E863" t="s">
        <v>7172</v>
      </c>
      <c r="F863" s="1" t="s">
        <v>1204</v>
      </c>
      <c r="G863" t="s">
        <v>2910</v>
      </c>
      <c r="H863" s="1" t="s">
        <v>7173</v>
      </c>
      <c r="I863" s="1">
        <v>31989</v>
      </c>
      <c r="J863" s="1">
        <v>39622</v>
      </c>
      <c r="K863" s="1" t="s">
        <v>199</v>
      </c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</row>
    <row r="864" spans="1:64" x14ac:dyDescent="0.25">
      <c r="A864">
        <v>83</v>
      </c>
      <c r="B864" t="s">
        <v>194</v>
      </c>
      <c r="C864" t="s">
        <v>7174</v>
      </c>
      <c r="D864" s="1" t="s">
        <v>195</v>
      </c>
      <c r="E864" t="s">
        <v>7175</v>
      </c>
      <c r="F864" s="1" t="s">
        <v>3165</v>
      </c>
      <c r="G864" t="s">
        <v>3258</v>
      </c>
      <c r="H864" s="1" t="s">
        <v>7176</v>
      </c>
      <c r="I864" s="1">
        <v>22255</v>
      </c>
      <c r="J864" s="1">
        <v>36857</v>
      </c>
      <c r="K864" s="1" t="s">
        <v>199</v>
      </c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</row>
    <row r="865" spans="1:64" x14ac:dyDescent="0.25">
      <c r="A865">
        <v>83</v>
      </c>
      <c r="B865" t="s">
        <v>194</v>
      </c>
      <c r="C865" t="s">
        <v>7177</v>
      </c>
      <c r="D865" s="1" t="s">
        <v>200</v>
      </c>
      <c r="E865" t="s">
        <v>7178</v>
      </c>
      <c r="F865" s="1" t="s">
        <v>929</v>
      </c>
      <c r="G865" t="s">
        <v>2910</v>
      </c>
      <c r="H865" s="1" t="s">
        <v>7179</v>
      </c>
      <c r="I865" s="1">
        <v>28003</v>
      </c>
      <c r="J865" s="1">
        <v>37138</v>
      </c>
      <c r="K865" s="1" t="s">
        <v>199</v>
      </c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 t="s">
        <v>205</v>
      </c>
      <c r="BG865" s="1"/>
      <c r="BH865" s="1"/>
      <c r="BI865" s="1"/>
      <c r="BJ865" s="1"/>
      <c r="BK865" s="1"/>
      <c r="BL865" s="1"/>
    </row>
    <row r="866" spans="1:64" x14ac:dyDescent="0.25">
      <c r="A866">
        <v>83</v>
      </c>
      <c r="B866" t="s">
        <v>194</v>
      </c>
      <c r="C866" t="s">
        <v>7180</v>
      </c>
      <c r="D866" s="1" t="s">
        <v>195</v>
      </c>
      <c r="E866" t="s">
        <v>7181</v>
      </c>
      <c r="F866" s="1" t="s">
        <v>1974</v>
      </c>
      <c r="G866" t="s">
        <v>4423</v>
      </c>
      <c r="H866" s="1" t="s">
        <v>7182</v>
      </c>
      <c r="I866" s="1">
        <v>32317</v>
      </c>
      <c r="J866" s="1">
        <v>39048</v>
      </c>
      <c r="K866" s="1" t="s">
        <v>199</v>
      </c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</row>
    <row r="867" spans="1:64" x14ac:dyDescent="0.25">
      <c r="A867">
        <v>83</v>
      </c>
      <c r="B867" t="s">
        <v>194</v>
      </c>
      <c r="C867" t="s">
        <v>7183</v>
      </c>
      <c r="D867" s="1" t="s">
        <v>200</v>
      </c>
      <c r="E867" t="s">
        <v>7184</v>
      </c>
      <c r="F867" s="1" t="s">
        <v>3867</v>
      </c>
      <c r="H867" s="1" t="s">
        <v>7185</v>
      </c>
      <c r="I867" s="1">
        <v>30493</v>
      </c>
      <c r="J867" s="1">
        <v>40158</v>
      </c>
      <c r="K867" s="1" t="s">
        <v>199</v>
      </c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 t="s">
        <v>205</v>
      </c>
      <c r="AE867" s="1"/>
      <c r="AF867" s="1"/>
      <c r="AG867" s="1"/>
      <c r="AH867" s="1" t="s">
        <v>205</v>
      </c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</row>
    <row r="868" spans="1:64" x14ac:dyDescent="0.25">
      <c r="A868">
        <v>83</v>
      </c>
      <c r="B868" t="s">
        <v>194</v>
      </c>
      <c r="C868" t="s">
        <v>7186</v>
      </c>
      <c r="D868" s="1" t="s">
        <v>200</v>
      </c>
      <c r="E868" t="s">
        <v>5925</v>
      </c>
      <c r="F868" s="1" t="s">
        <v>929</v>
      </c>
      <c r="G868" t="s">
        <v>1122</v>
      </c>
      <c r="H868" s="1" t="s">
        <v>7187</v>
      </c>
      <c r="I868" s="1">
        <v>28855</v>
      </c>
      <c r="J868" s="1">
        <v>40906</v>
      </c>
      <c r="K868" s="1" t="s">
        <v>199</v>
      </c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 t="s">
        <v>205</v>
      </c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 t="s">
        <v>205</v>
      </c>
      <c r="AR868" s="1" t="s">
        <v>207</v>
      </c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</row>
    <row r="869" spans="1:64" x14ac:dyDescent="0.25">
      <c r="A869">
        <v>83</v>
      </c>
      <c r="B869" t="s">
        <v>194</v>
      </c>
      <c r="C869" t="s">
        <v>7188</v>
      </c>
      <c r="D869" s="1" t="s">
        <v>200</v>
      </c>
      <c r="E869" t="s">
        <v>6918</v>
      </c>
      <c r="F869" s="1" t="s">
        <v>1122</v>
      </c>
      <c r="G869" t="s">
        <v>2910</v>
      </c>
      <c r="H869" s="1" t="s">
        <v>7189</v>
      </c>
      <c r="I869" s="1">
        <v>32664</v>
      </c>
      <c r="J869" s="1">
        <v>39142</v>
      </c>
      <c r="K869" s="1" t="s">
        <v>199</v>
      </c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 t="s">
        <v>205</v>
      </c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</row>
    <row r="870" spans="1:64" x14ac:dyDescent="0.25">
      <c r="A870">
        <v>83</v>
      </c>
      <c r="B870" t="s">
        <v>194</v>
      </c>
      <c r="C870" t="s">
        <v>7190</v>
      </c>
      <c r="D870" s="1" t="s">
        <v>195</v>
      </c>
      <c r="E870" t="s">
        <v>7191</v>
      </c>
      <c r="F870" s="1" t="s">
        <v>3839</v>
      </c>
      <c r="G870" t="s">
        <v>7192</v>
      </c>
      <c r="H870" s="1" t="s">
        <v>7193</v>
      </c>
      <c r="I870" s="1">
        <v>32553</v>
      </c>
      <c r="J870" s="1">
        <v>39477</v>
      </c>
      <c r="K870" s="1" t="s">
        <v>199</v>
      </c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 t="s">
        <v>207</v>
      </c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 t="s">
        <v>207</v>
      </c>
      <c r="AS870" s="1" t="s">
        <v>205</v>
      </c>
      <c r="AT870" s="1"/>
      <c r="AU870" s="1" t="s">
        <v>207</v>
      </c>
      <c r="AV870" s="1" t="s">
        <v>205</v>
      </c>
      <c r="AW870" s="1"/>
      <c r="AX870" s="1"/>
      <c r="AY870" s="1" t="s">
        <v>207</v>
      </c>
      <c r="AZ870" s="1" t="s">
        <v>205</v>
      </c>
      <c r="BA870" s="1"/>
      <c r="BB870" s="1"/>
      <c r="BC870" s="1"/>
      <c r="BD870" s="1" t="s">
        <v>207</v>
      </c>
      <c r="BE870" s="1"/>
      <c r="BF870" s="1" t="s">
        <v>205</v>
      </c>
      <c r="BG870" s="1"/>
      <c r="BH870" s="1" t="s">
        <v>207</v>
      </c>
      <c r="BI870" s="1"/>
      <c r="BJ870" s="1"/>
      <c r="BK870" s="1"/>
      <c r="BL870" s="1"/>
    </row>
    <row r="871" spans="1:64" x14ac:dyDescent="0.25">
      <c r="A871">
        <v>83</v>
      </c>
      <c r="B871" t="s">
        <v>194</v>
      </c>
      <c r="C871" t="s">
        <v>7194</v>
      </c>
      <c r="D871" s="1" t="s">
        <v>195</v>
      </c>
      <c r="E871" t="s">
        <v>7195</v>
      </c>
      <c r="F871" s="1" t="s">
        <v>4086</v>
      </c>
      <c r="G871" t="s">
        <v>2914</v>
      </c>
      <c r="H871" s="1" t="s">
        <v>7196</v>
      </c>
      <c r="I871" s="1">
        <v>13361</v>
      </c>
      <c r="J871" s="1">
        <v>36731</v>
      </c>
      <c r="K871" s="1" t="s">
        <v>199</v>
      </c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 t="s">
        <v>205</v>
      </c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</row>
    <row r="872" spans="1:64" x14ac:dyDescent="0.25">
      <c r="A872">
        <v>83</v>
      </c>
      <c r="B872" t="s">
        <v>194</v>
      </c>
      <c r="C872" t="s">
        <v>7197</v>
      </c>
      <c r="D872" s="1" t="s">
        <v>195</v>
      </c>
      <c r="E872" t="s">
        <v>1374</v>
      </c>
      <c r="F872" s="1" t="s">
        <v>5417</v>
      </c>
      <c r="G872" t="s">
        <v>2716</v>
      </c>
      <c r="H872" s="1" t="s">
        <v>7198</v>
      </c>
      <c r="I872" s="1">
        <v>31869</v>
      </c>
      <c r="J872" s="1">
        <v>40618</v>
      </c>
      <c r="K872" s="1" t="s">
        <v>199</v>
      </c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 t="s">
        <v>205</v>
      </c>
      <c r="BG872" s="1"/>
      <c r="BH872" s="1"/>
      <c r="BI872" s="1"/>
      <c r="BJ872" s="1"/>
      <c r="BK872" s="1"/>
      <c r="BL872" s="1"/>
    </row>
    <row r="873" spans="1:64" x14ac:dyDescent="0.25">
      <c r="A873">
        <v>83</v>
      </c>
      <c r="B873" t="s">
        <v>194</v>
      </c>
      <c r="C873" t="s">
        <v>7199</v>
      </c>
      <c r="D873" s="1" t="s">
        <v>195</v>
      </c>
      <c r="E873" t="s">
        <v>7200</v>
      </c>
      <c r="F873" s="1" t="s">
        <v>2830</v>
      </c>
      <c r="G873" t="s">
        <v>7201</v>
      </c>
      <c r="H873" s="1" t="s">
        <v>7202</v>
      </c>
      <c r="I873" s="1">
        <v>34122</v>
      </c>
      <c r="J873" s="1">
        <v>40631</v>
      </c>
      <c r="K873" s="1" t="s">
        <v>199</v>
      </c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 t="s">
        <v>205</v>
      </c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</row>
    <row r="874" spans="1:64" x14ac:dyDescent="0.25">
      <c r="A874">
        <v>83</v>
      </c>
      <c r="B874" t="s">
        <v>194</v>
      </c>
      <c r="C874" t="s">
        <v>7203</v>
      </c>
      <c r="D874" s="1" t="s">
        <v>195</v>
      </c>
      <c r="E874" t="s">
        <v>7204</v>
      </c>
      <c r="F874" s="1" t="s">
        <v>929</v>
      </c>
      <c r="G874" t="s">
        <v>3017</v>
      </c>
      <c r="H874" s="1" t="s">
        <v>7205</v>
      </c>
      <c r="I874" s="1">
        <v>28153</v>
      </c>
      <c r="J874" s="1">
        <v>34779</v>
      </c>
      <c r="K874" s="1" t="s">
        <v>199</v>
      </c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 t="s">
        <v>205</v>
      </c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 t="s">
        <v>205</v>
      </c>
      <c r="BG874" s="1"/>
      <c r="BH874" s="1"/>
      <c r="BI874" s="1"/>
      <c r="BJ874" s="1"/>
      <c r="BK874" s="1"/>
      <c r="BL874" s="1"/>
    </row>
    <row r="875" spans="1:64" x14ac:dyDescent="0.25">
      <c r="A875">
        <v>83</v>
      </c>
      <c r="B875" t="s">
        <v>194</v>
      </c>
      <c r="C875" t="s">
        <v>7206</v>
      </c>
      <c r="D875" s="1" t="s">
        <v>195</v>
      </c>
      <c r="E875" t="s">
        <v>3190</v>
      </c>
      <c r="F875" s="1" t="s">
        <v>929</v>
      </c>
      <c r="H875" s="1" t="s">
        <v>7207</v>
      </c>
      <c r="I875" s="1">
        <v>21141</v>
      </c>
      <c r="J875" s="1">
        <v>41389</v>
      </c>
      <c r="K875" s="1" t="s">
        <v>199</v>
      </c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</row>
    <row r="876" spans="1:64" x14ac:dyDescent="0.25">
      <c r="A876">
        <v>83</v>
      </c>
      <c r="B876" t="s">
        <v>194</v>
      </c>
      <c r="C876" t="s">
        <v>7208</v>
      </c>
      <c r="D876" s="1" t="s">
        <v>195</v>
      </c>
      <c r="E876" t="s">
        <v>4395</v>
      </c>
      <c r="F876" s="1" t="s">
        <v>1256</v>
      </c>
      <c r="G876" t="s">
        <v>2787</v>
      </c>
      <c r="H876" s="1" t="s">
        <v>7209</v>
      </c>
      <c r="I876" s="1">
        <v>20614</v>
      </c>
      <c r="J876" s="1">
        <v>36377</v>
      </c>
      <c r="K876" s="1" t="s">
        <v>204</v>
      </c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 t="s">
        <v>205</v>
      </c>
      <c r="AE876" s="1"/>
      <c r="AF876" s="1"/>
      <c r="AG876" s="1" t="s">
        <v>207</v>
      </c>
      <c r="AH876" s="1"/>
      <c r="AI876" s="1"/>
      <c r="AJ876" s="1"/>
      <c r="AK876" s="1"/>
      <c r="AL876" s="1"/>
      <c r="AM876" s="1"/>
      <c r="AN876" s="1"/>
      <c r="AO876" s="1"/>
      <c r="AP876" s="1"/>
      <c r="AQ876" s="1" t="s">
        <v>205</v>
      </c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</row>
    <row r="877" spans="1:64" x14ac:dyDescent="0.25">
      <c r="A877">
        <v>83</v>
      </c>
      <c r="B877" t="s">
        <v>194</v>
      </c>
      <c r="C877" t="s">
        <v>7210</v>
      </c>
      <c r="D877" s="1" t="s">
        <v>195</v>
      </c>
      <c r="E877" t="s">
        <v>1800</v>
      </c>
      <c r="F877" s="1" t="s">
        <v>5672</v>
      </c>
      <c r="G877" t="s">
        <v>2748</v>
      </c>
      <c r="H877" s="1" t="s">
        <v>7211</v>
      </c>
      <c r="I877" s="1">
        <v>27549</v>
      </c>
      <c r="J877" s="1">
        <v>38258</v>
      </c>
      <c r="K877" s="1" t="s">
        <v>204</v>
      </c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</row>
    <row r="878" spans="1:64" x14ac:dyDescent="0.25">
      <c r="A878">
        <v>83</v>
      </c>
      <c r="B878" t="s">
        <v>194</v>
      </c>
      <c r="C878" t="s">
        <v>7212</v>
      </c>
      <c r="D878" s="1" t="s">
        <v>195</v>
      </c>
      <c r="E878" t="s">
        <v>7213</v>
      </c>
      <c r="F878" s="1" t="s">
        <v>6343</v>
      </c>
      <c r="G878" t="s">
        <v>2910</v>
      </c>
      <c r="H878" s="1" t="s">
        <v>7214</v>
      </c>
      <c r="I878" s="1">
        <v>24262</v>
      </c>
      <c r="J878" s="1">
        <v>39979</v>
      </c>
      <c r="K878" s="1" t="s">
        <v>204</v>
      </c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 t="s">
        <v>205</v>
      </c>
      <c r="BG878" s="1"/>
      <c r="BH878" s="1"/>
      <c r="BI878" s="1"/>
      <c r="BJ878" s="1"/>
      <c r="BK878" s="1"/>
      <c r="BL878" s="1"/>
    </row>
    <row r="879" spans="1:64" x14ac:dyDescent="0.25">
      <c r="A879">
        <v>83</v>
      </c>
      <c r="B879" t="s">
        <v>194</v>
      </c>
      <c r="C879" t="s">
        <v>7215</v>
      </c>
      <c r="D879" s="1" t="s">
        <v>195</v>
      </c>
      <c r="E879" t="s">
        <v>7216</v>
      </c>
      <c r="F879" s="1" t="s">
        <v>7217</v>
      </c>
      <c r="G879" t="s">
        <v>7218</v>
      </c>
      <c r="H879" s="1" t="s">
        <v>7219</v>
      </c>
      <c r="I879" s="1">
        <v>33642</v>
      </c>
      <c r="J879" s="1">
        <v>41229</v>
      </c>
      <c r="K879" s="1" t="s">
        <v>204</v>
      </c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</row>
    <row r="880" spans="1:64" x14ac:dyDescent="0.25">
      <c r="A880">
        <v>83</v>
      </c>
      <c r="B880" t="s">
        <v>194</v>
      </c>
      <c r="C880" t="s">
        <v>7220</v>
      </c>
      <c r="D880" s="1" t="s">
        <v>195</v>
      </c>
      <c r="E880" t="s">
        <v>7221</v>
      </c>
      <c r="F880" s="1" t="s">
        <v>3053</v>
      </c>
      <c r="G880" t="s">
        <v>2910</v>
      </c>
      <c r="H880" s="1" t="s">
        <v>7222</v>
      </c>
      <c r="I880" s="1">
        <v>28595</v>
      </c>
      <c r="J880" s="1">
        <v>36301</v>
      </c>
      <c r="K880" s="1" t="s">
        <v>204</v>
      </c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 t="s">
        <v>205</v>
      </c>
      <c r="AT880" s="1"/>
      <c r="AU880" s="1"/>
      <c r="AV880" s="1" t="s">
        <v>205</v>
      </c>
      <c r="AW880" s="1"/>
      <c r="AX880" s="1"/>
      <c r="AY880" s="1"/>
      <c r="AZ880" s="1" t="s">
        <v>205</v>
      </c>
      <c r="BA880" s="1"/>
      <c r="BB880" s="1"/>
      <c r="BC880" s="1"/>
      <c r="BD880" s="1"/>
      <c r="BE880" s="1"/>
      <c r="BF880" s="1" t="s">
        <v>205</v>
      </c>
      <c r="BG880" s="1"/>
      <c r="BH880" s="1"/>
      <c r="BI880" s="1"/>
      <c r="BJ880" s="1"/>
      <c r="BK880" s="1"/>
      <c r="BL880" s="1"/>
    </row>
    <row r="881" spans="1:64" x14ac:dyDescent="0.25">
      <c r="A881">
        <v>83</v>
      </c>
      <c r="B881" t="s">
        <v>194</v>
      </c>
      <c r="C881" t="s">
        <v>7223</v>
      </c>
      <c r="D881" s="1" t="s">
        <v>195</v>
      </c>
      <c r="E881" t="s">
        <v>3678</v>
      </c>
      <c r="F881" s="1" t="s">
        <v>4769</v>
      </c>
      <c r="G881" t="s">
        <v>2910</v>
      </c>
      <c r="H881" s="1" t="s">
        <v>7224</v>
      </c>
      <c r="I881" s="1">
        <v>20134</v>
      </c>
      <c r="J881" s="1">
        <v>33673</v>
      </c>
      <c r="K881" s="1" t="s">
        <v>204</v>
      </c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 t="s">
        <v>205</v>
      </c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</row>
    <row r="882" spans="1:64" x14ac:dyDescent="0.25">
      <c r="A882">
        <v>83</v>
      </c>
      <c r="B882" t="s">
        <v>194</v>
      </c>
      <c r="C882" t="s">
        <v>7225</v>
      </c>
      <c r="D882" s="1" t="s">
        <v>195</v>
      </c>
      <c r="E882" t="s">
        <v>7226</v>
      </c>
      <c r="F882" s="1" t="s">
        <v>2745</v>
      </c>
      <c r="G882" t="s">
        <v>2783</v>
      </c>
      <c r="H882" s="1" t="s">
        <v>7227</v>
      </c>
      <c r="I882" s="1">
        <v>22789</v>
      </c>
      <c r="J882" s="1">
        <v>38258</v>
      </c>
      <c r="K882" s="1" t="s">
        <v>204</v>
      </c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 t="s">
        <v>205</v>
      </c>
      <c r="AE882" s="1"/>
      <c r="AF882" s="1"/>
      <c r="AG882" s="1"/>
      <c r="AH882" s="1"/>
      <c r="AI882" s="1"/>
      <c r="AJ882" s="1"/>
      <c r="AK882" s="1" t="s">
        <v>205</v>
      </c>
      <c r="AL882" s="1" t="s">
        <v>207</v>
      </c>
      <c r="AM882" s="1"/>
      <c r="AN882" s="1"/>
      <c r="AO882" s="1"/>
      <c r="AP882" s="1"/>
      <c r="AQ882" s="1" t="s">
        <v>205</v>
      </c>
      <c r="AR882" s="1"/>
      <c r="AS882" s="1"/>
      <c r="AT882" s="1"/>
      <c r="AU882" s="1" t="s">
        <v>207</v>
      </c>
      <c r="AV882" s="1" t="s">
        <v>205</v>
      </c>
      <c r="AW882" s="1"/>
      <c r="AX882" s="1"/>
      <c r="AY882" s="1" t="s">
        <v>207</v>
      </c>
      <c r="AZ882" s="1" t="s">
        <v>205</v>
      </c>
      <c r="BA882" s="1"/>
      <c r="BB882" s="1"/>
      <c r="BC882" s="1"/>
      <c r="BD882" s="1"/>
      <c r="BE882" s="1"/>
      <c r="BF882" s="1" t="s">
        <v>205</v>
      </c>
      <c r="BG882" s="1"/>
      <c r="BH882" s="1" t="s">
        <v>206</v>
      </c>
      <c r="BI882" s="1"/>
      <c r="BJ882" s="1"/>
      <c r="BK882" s="1"/>
      <c r="BL882" s="1"/>
    </row>
    <row r="883" spans="1:64" x14ac:dyDescent="0.25">
      <c r="A883">
        <v>83</v>
      </c>
      <c r="B883" t="s">
        <v>194</v>
      </c>
      <c r="C883" t="s">
        <v>7228</v>
      </c>
      <c r="D883" s="1" t="s">
        <v>195</v>
      </c>
      <c r="E883" t="s">
        <v>1339</v>
      </c>
      <c r="F883" s="1" t="s">
        <v>5504</v>
      </c>
      <c r="G883" t="s">
        <v>7229</v>
      </c>
      <c r="H883" s="1" t="s">
        <v>7230</v>
      </c>
      <c r="I883" s="1">
        <v>34049</v>
      </c>
      <c r="J883" s="1">
        <v>40646</v>
      </c>
      <c r="K883" s="1" t="s">
        <v>204</v>
      </c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 t="s">
        <v>206</v>
      </c>
      <c r="AH883" s="1" t="s">
        <v>205</v>
      </c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</row>
    <row r="884" spans="1:64" x14ac:dyDescent="0.25">
      <c r="A884">
        <v>83</v>
      </c>
      <c r="B884" t="s">
        <v>194</v>
      </c>
      <c r="C884" t="s">
        <v>7231</v>
      </c>
      <c r="D884" s="1" t="s">
        <v>195</v>
      </c>
      <c r="E884" t="s">
        <v>4817</v>
      </c>
      <c r="F884" s="1" t="s">
        <v>7232</v>
      </c>
      <c r="G884" t="s">
        <v>2716</v>
      </c>
      <c r="H884" s="1" t="s">
        <v>7233</v>
      </c>
      <c r="I884" s="1">
        <v>25533</v>
      </c>
      <c r="J884" s="1">
        <v>35767</v>
      </c>
      <c r="K884" s="1" t="s">
        <v>204</v>
      </c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 t="s">
        <v>205</v>
      </c>
      <c r="AE884" s="1"/>
      <c r="AF884" s="1"/>
      <c r="AG884" s="1"/>
      <c r="AH884" s="1" t="s">
        <v>205</v>
      </c>
      <c r="AI884" s="1"/>
      <c r="AJ884" s="1"/>
      <c r="AK884" s="1" t="s">
        <v>205</v>
      </c>
      <c r="AL884" s="1"/>
      <c r="AM884" s="1" t="s">
        <v>205</v>
      </c>
      <c r="AN884" s="1"/>
      <c r="AO884" s="1"/>
      <c r="AP884" s="1"/>
      <c r="AQ884" s="1" t="s">
        <v>205</v>
      </c>
      <c r="AR884" s="1"/>
      <c r="AS884" s="1" t="s">
        <v>205</v>
      </c>
      <c r="AT884" s="1"/>
      <c r="AU884" s="1"/>
      <c r="AV884" s="1" t="s">
        <v>205</v>
      </c>
      <c r="AW884" s="1"/>
      <c r="AX884" s="1"/>
      <c r="AY884" s="1"/>
      <c r="AZ884" s="1" t="s">
        <v>205</v>
      </c>
      <c r="BA884" s="1"/>
      <c r="BB884" s="1"/>
      <c r="BC884" s="1"/>
      <c r="BD884" s="1"/>
      <c r="BE884" s="1"/>
      <c r="BF884" s="1" t="s">
        <v>205</v>
      </c>
      <c r="BG884" s="1"/>
      <c r="BH884" s="1" t="s">
        <v>207</v>
      </c>
      <c r="BI884" s="1" t="s">
        <v>205</v>
      </c>
      <c r="BJ884" s="1"/>
      <c r="BK884" s="1"/>
      <c r="BL884" s="1"/>
    </row>
    <row r="885" spans="1:64" x14ac:dyDescent="0.25">
      <c r="A885">
        <v>83</v>
      </c>
      <c r="B885" t="s">
        <v>194</v>
      </c>
      <c r="C885" t="s">
        <v>7234</v>
      </c>
      <c r="D885" s="1" t="s">
        <v>195</v>
      </c>
      <c r="E885" t="s">
        <v>7226</v>
      </c>
      <c r="F885" s="1" t="s">
        <v>1708</v>
      </c>
      <c r="G885" t="s">
        <v>1896</v>
      </c>
      <c r="H885" s="1" t="s">
        <v>7227</v>
      </c>
      <c r="I885" s="1">
        <v>34278</v>
      </c>
      <c r="J885" s="1">
        <v>40814</v>
      </c>
      <c r="K885" s="1" t="s">
        <v>204</v>
      </c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 t="s">
        <v>205</v>
      </c>
      <c r="AR885" s="1"/>
      <c r="AS885" s="1" t="s">
        <v>205</v>
      </c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</row>
    <row r="886" spans="1:64" x14ac:dyDescent="0.25">
      <c r="A886">
        <v>83</v>
      </c>
      <c r="B886" t="s">
        <v>194</v>
      </c>
      <c r="C886" t="s">
        <v>7235</v>
      </c>
      <c r="D886" s="1" t="s">
        <v>195</v>
      </c>
      <c r="E886" t="s">
        <v>7226</v>
      </c>
      <c r="F886" s="1" t="s">
        <v>1407</v>
      </c>
      <c r="G886" t="s">
        <v>2910</v>
      </c>
      <c r="H886" s="1" t="s">
        <v>7227</v>
      </c>
      <c r="I886" s="1">
        <v>19619</v>
      </c>
      <c r="J886" s="1">
        <v>38420</v>
      </c>
      <c r="K886" s="1" t="s">
        <v>204</v>
      </c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 t="s">
        <v>207</v>
      </c>
      <c r="AH886" s="1"/>
      <c r="AI886" s="1"/>
      <c r="AJ886" s="1"/>
      <c r="AK886" s="1" t="s">
        <v>205</v>
      </c>
      <c r="AL886" s="1" t="s">
        <v>207</v>
      </c>
      <c r="AM886" s="1"/>
      <c r="AN886" s="1"/>
      <c r="AO886" s="1"/>
      <c r="AP886" s="1"/>
      <c r="AQ886" s="1" t="s">
        <v>205</v>
      </c>
      <c r="AR886" s="1" t="s">
        <v>207</v>
      </c>
      <c r="AS886" s="1" t="s">
        <v>205</v>
      </c>
      <c r="AT886" s="1"/>
      <c r="AU886" s="1" t="s">
        <v>207</v>
      </c>
      <c r="AV886" s="1" t="s">
        <v>205</v>
      </c>
      <c r="AW886" s="1"/>
      <c r="AX886" s="1"/>
      <c r="AY886" s="1" t="s">
        <v>207</v>
      </c>
      <c r="AZ886" s="1" t="s">
        <v>205</v>
      </c>
      <c r="BA886" s="1"/>
      <c r="BB886" s="1"/>
      <c r="BC886" s="1"/>
      <c r="BD886" s="1" t="s">
        <v>207</v>
      </c>
      <c r="BE886" s="1"/>
      <c r="BF886" s="1" t="s">
        <v>205</v>
      </c>
      <c r="BG886" s="1"/>
      <c r="BH886" s="1" t="s">
        <v>206</v>
      </c>
      <c r="BI886" s="1"/>
      <c r="BJ886" s="1"/>
      <c r="BK886" s="1"/>
      <c r="BL886" s="1"/>
    </row>
    <row r="887" spans="1:64" x14ac:dyDescent="0.25">
      <c r="A887">
        <v>83</v>
      </c>
      <c r="B887" t="s">
        <v>194</v>
      </c>
      <c r="C887" t="s">
        <v>7236</v>
      </c>
      <c r="D887" s="1" t="s">
        <v>195</v>
      </c>
      <c r="E887" t="s">
        <v>7237</v>
      </c>
      <c r="F887" s="1" t="s">
        <v>948</v>
      </c>
      <c r="G887" t="s">
        <v>2761</v>
      </c>
      <c r="H887" s="1" t="s">
        <v>7238</v>
      </c>
      <c r="I887" s="1">
        <v>30355</v>
      </c>
      <c r="J887" s="1">
        <v>39528</v>
      </c>
      <c r="K887" s="1" t="s">
        <v>204</v>
      </c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 t="s">
        <v>205</v>
      </c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 t="s">
        <v>205</v>
      </c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 t="s">
        <v>205</v>
      </c>
      <c r="BG887" s="1"/>
      <c r="BH887" s="1"/>
      <c r="BI887" s="1"/>
      <c r="BJ887" s="1"/>
      <c r="BK887" s="1"/>
      <c r="BL887" s="1"/>
    </row>
    <row r="888" spans="1:64" x14ac:dyDescent="0.25">
      <c r="A888">
        <v>83</v>
      </c>
      <c r="B888" t="s">
        <v>194</v>
      </c>
      <c r="C888" t="s">
        <v>7239</v>
      </c>
      <c r="D888" s="1" t="s">
        <v>195</v>
      </c>
      <c r="E888" t="s">
        <v>7240</v>
      </c>
      <c r="F888" s="1" t="s">
        <v>4018</v>
      </c>
      <c r="G888" t="s">
        <v>3197</v>
      </c>
      <c r="H888" s="1" t="s">
        <v>7241</v>
      </c>
      <c r="I888" s="1">
        <v>32916</v>
      </c>
      <c r="J888" s="1">
        <v>39898</v>
      </c>
      <c r="K888" s="1" t="s">
        <v>204</v>
      </c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</row>
    <row r="889" spans="1:64" x14ac:dyDescent="0.25">
      <c r="A889">
        <v>83</v>
      </c>
      <c r="B889" t="s">
        <v>194</v>
      </c>
      <c r="C889" t="s">
        <v>3456</v>
      </c>
      <c r="D889" s="1" t="s">
        <v>195</v>
      </c>
      <c r="E889" t="s">
        <v>3457</v>
      </c>
      <c r="F889" s="1" t="s">
        <v>3458</v>
      </c>
      <c r="G889" t="s">
        <v>2761</v>
      </c>
      <c r="H889" s="1" t="s">
        <v>522</v>
      </c>
      <c r="I889" s="1">
        <v>8693</v>
      </c>
      <c r="J889" s="1">
        <v>17805</v>
      </c>
      <c r="K889" s="1" t="s">
        <v>204</v>
      </c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 t="s">
        <v>205</v>
      </c>
      <c r="AR889" s="1"/>
      <c r="AS889" s="1"/>
      <c r="AT889" s="1"/>
      <c r="AU889" s="1"/>
      <c r="AV889" s="1"/>
      <c r="AW889" s="1"/>
      <c r="AX889" s="1"/>
      <c r="AY889" s="1"/>
      <c r="AZ889" s="1" t="s">
        <v>205</v>
      </c>
      <c r="BA889" s="1"/>
      <c r="BB889" s="1"/>
      <c r="BC889" s="1"/>
      <c r="BD889" s="1"/>
      <c r="BE889" s="1"/>
      <c r="BF889" s="1" t="s">
        <v>205</v>
      </c>
      <c r="BG889" s="1"/>
      <c r="BH889" s="1"/>
      <c r="BI889" s="1"/>
      <c r="BJ889" s="1"/>
      <c r="BK889" s="1"/>
      <c r="BL889" s="1"/>
    </row>
    <row r="890" spans="1:64" x14ac:dyDescent="0.25">
      <c r="A890">
        <v>83</v>
      </c>
      <c r="B890" t="s">
        <v>194</v>
      </c>
      <c r="C890" t="s">
        <v>7242</v>
      </c>
      <c r="D890" s="1" t="s">
        <v>195</v>
      </c>
      <c r="E890" t="s">
        <v>7243</v>
      </c>
      <c r="F890" s="1" t="s">
        <v>7244</v>
      </c>
      <c r="G890" t="s">
        <v>2834</v>
      </c>
      <c r="H890" s="1" t="s">
        <v>7245</v>
      </c>
      <c r="I890" s="1">
        <v>16786</v>
      </c>
      <c r="J890" s="1">
        <v>35692</v>
      </c>
      <c r="K890" s="1" t="s">
        <v>204</v>
      </c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</row>
    <row r="891" spans="1:64" x14ac:dyDescent="0.25">
      <c r="A891">
        <v>83</v>
      </c>
      <c r="B891" t="s">
        <v>194</v>
      </c>
      <c r="C891" t="s">
        <v>7246</v>
      </c>
      <c r="D891" s="1" t="s">
        <v>195</v>
      </c>
      <c r="E891" t="s">
        <v>1984</v>
      </c>
      <c r="F891" s="1" t="s">
        <v>4232</v>
      </c>
      <c r="G891" t="s">
        <v>2761</v>
      </c>
      <c r="H891" s="1" t="s">
        <v>7247</v>
      </c>
      <c r="I891" s="1">
        <v>27601</v>
      </c>
      <c r="J891" s="1">
        <v>35479</v>
      </c>
      <c r="K891" s="1" t="s">
        <v>199</v>
      </c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</row>
    <row r="892" spans="1:64" x14ac:dyDescent="0.25">
      <c r="A892">
        <v>83</v>
      </c>
      <c r="B892" t="s">
        <v>194</v>
      </c>
      <c r="C892" t="s">
        <v>7248</v>
      </c>
      <c r="D892" s="1" t="s">
        <v>195</v>
      </c>
      <c r="E892" t="s">
        <v>7249</v>
      </c>
      <c r="F892" s="1" t="s">
        <v>7250</v>
      </c>
      <c r="G892" t="s">
        <v>3017</v>
      </c>
      <c r="H892" s="1" t="s">
        <v>7251</v>
      </c>
      <c r="I892" s="1">
        <v>26029</v>
      </c>
      <c r="J892" s="1">
        <v>41248</v>
      </c>
      <c r="K892" s="1" t="s">
        <v>199</v>
      </c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</row>
    <row r="893" spans="1:64" x14ac:dyDescent="0.25">
      <c r="A893">
        <v>83</v>
      </c>
      <c r="B893" t="s">
        <v>194</v>
      </c>
      <c r="C893" t="s">
        <v>7252</v>
      </c>
      <c r="D893" s="1" t="s">
        <v>195</v>
      </c>
      <c r="E893" t="s">
        <v>3843</v>
      </c>
      <c r="F893" s="1" t="s">
        <v>7253</v>
      </c>
      <c r="G893" t="s">
        <v>1622</v>
      </c>
      <c r="H893" s="1" t="s">
        <v>7254</v>
      </c>
      <c r="I893" s="1">
        <v>28298</v>
      </c>
      <c r="J893" s="1">
        <v>36210</v>
      </c>
      <c r="K893" s="1" t="s">
        <v>204</v>
      </c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 t="s">
        <v>205</v>
      </c>
      <c r="AE893" s="1"/>
      <c r="AF893" s="1"/>
      <c r="AG893" s="1" t="s">
        <v>206</v>
      </c>
      <c r="AH893" s="1"/>
      <c r="AI893" s="1"/>
      <c r="AJ893" s="1"/>
      <c r="AK893" s="1"/>
      <c r="AL893" s="1"/>
      <c r="AM893" s="1"/>
      <c r="AN893" s="1"/>
      <c r="AO893" s="1"/>
      <c r="AP893" s="1"/>
      <c r="AQ893" s="1" t="s">
        <v>205</v>
      </c>
      <c r="AR893" s="1"/>
      <c r="AS893" s="1"/>
      <c r="AT893" s="1"/>
      <c r="AU893" s="1"/>
      <c r="AV893" s="1" t="s">
        <v>205</v>
      </c>
      <c r="AW893" s="1"/>
      <c r="AX893" s="1"/>
      <c r="AY893" s="1"/>
      <c r="AZ893" s="1" t="s">
        <v>205</v>
      </c>
      <c r="BA893" s="1"/>
      <c r="BB893" s="1"/>
      <c r="BC893" s="1"/>
      <c r="BD893" s="1"/>
      <c r="BE893" s="1"/>
      <c r="BF893" s="1" t="s">
        <v>205</v>
      </c>
      <c r="BG893" s="1"/>
      <c r="BH893" s="1" t="s">
        <v>206</v>
      </c>
      <c r="BI893" s="1"/>
      <c r="BJ893" s="1"/>
      <c r="BK893" s="1"/>
      <c r="BL893" s="1" t="s">
        <v>205</v>
      </c>
    </row>
    <row r="894" spans="1:64" x14ac:dyDescent="0.25">
      <c r="A894">
        <v>83</v>
      </c>
      <c r="B894" t="s">
        <v>194</v>
      </c>
      <c r="C894" t="s">
        <v>7255</v>
      </c>
      <c r="D894" s="1" t="s">
        <v>195</v>
      </c>
      <c r="E894" t="s">
        <v>7256</v>
      </c>
      <c r="F894" s="1" t="s">
        <v>3647</v>
      </c>
      <c r="G894" t="s">
        <v>2918</v>
      </c>
      <c r="H894" s="1" t="s">
        <v>7257</v>
      </c>
      <c r="I894" s="1">
        <v>27693</v>
      </c>
      <c r="J894" s="1">
        <v>35394</v>
      </c>
      <c r="K894" s="1" t="s">
        <v>204</v>
      </c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</row>
    <row r="895" spans="1:64" x14ac:dyDescent="0.25">
      <c r="A895">
        <v>83</v>
      </c>
      <c r="B895" t="s">
        <v>194</v>
      </c>
      <c r="C895" t="s">
        <v>7258</v>
      </c>
      <c r="D895" s="1" t="s">
        <v>195</v>
      </c>
      <c r="E895" t="s">
        <v>7259</v>
      </c>
      <c r="F895" s="1" t="s">
        <v>1875</v>
      </c>
      <c r="G895" t="s">
        <v>2976</v>
      </c>
      <c r="H895" s="1" t="s">
        <v>7260</v>
      </c>
      <c r="I895" s="1">
        <v>20707</v>
      </c>
      <c r="J895" s="1">
        <v>35691</v>
      </c>
      <c r="K895" s="1" t="s">
        <v>204</v>
      </c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 t="s">
        <v>205</v>
      </c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</row>
    <row r="896" spans="1:64" x14ac:dyDescent="0.25">
      <c r="A896">
        <v>83</v>
      </c>
      <c r="B896" t="s">
        <v>194</v>
      </c>
      <c r="C896" t="s">
        <v>7261</v>
      </c>
      <c r="D896" s="1" t="s">
        <v>195</v>
      </c>
      <c r="E896" t="s">
        <v>5374</v>
      </c>
      <c r="F896" s="1" t="s">
        <v>3050</v>
      </c>
      <c r="G896" t="s">
        <v>2750</v>
      </c>
      <c r="H896" s="1" t="s">
        <v>5375</v>
      </c>
      <c r="I896" s="1">
        <v>17593</v>
      </c>
      <c r="J896" s="1">
        <v>36213</v>
      </c>
      <c r="K896" s="1" t="s">
        <v>204</v>
      </c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 t="s">
        <v>205</v>
      </c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</row>
    <row r="897" spans="1:64" x14ac:dyDescent="0.25">
      <c r="A897">
        <v>83</v>
      </c>
      <c r="B897" t="s">
        <v>194</v>
      </c>
      <c r="C897" t="s">
        <v>7262</v>
      </c>
      <c r="D897" s="1" t="s">
        <v>195</v>
      </c>
      <c r="E897" t="s">
        <v>3726</v>
      </c>
      <c r="F897" s="1" t="s">
        <v>7263</v>
      </c>
      <c r="G897" t="s">
        <v>2811</v>
      </c>
      <c r="H897" s="1" t="s">
        <v>7264</v>
      </c>
      <c r="I897" s="1">
        <v>19408</v>
      </c>
      <c r="J897" s="1">
        <v>27638</v>
      </c>
      <c r="K897" s="1" t="s">
        <v>204</v>
      </c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 t="s">
        <v>207</v>
      </c>
      <c r="AA897" s="1" t="s">
        <v>205</v>
      </c>
      <c r="AB897" s="1"/>
      <c r="AC897" s="1"/>
      <c r="AD897" s="1"/>
      <c r="AE897" s="1"/>
      <c r="AF897" s="1"/>
      <c r="AG897" s="1" t="s">
        <v>207</v>
      </c>
      <c r="AH897" s="1" t="s">
        <v>205</v>
      </c>
      <c r="AI897" s="1"/>
      <c r="AJ897" s="1"/>
      <c r="AK897" s="1"/>
      <c r="AL897" s="1" t="s">
        <v>207</v>
      </c>
      <c r="AM897" s="1" t="s">
        <v>205</v>
      </c>
      <c r="AN897" s="1"/>
      <c r="AO897" s="1"/>
      <c r="AP897" s="1" t="s">
        <v>205</v>
      </c>
      <c r="AQ897" s="1" t="s">
        <v>205</v>
      </c>
      <c r="AR897" s="1"/>
      <c r="AS897" s="1"/>
      <c r="AT897" s="1"/>
      <c r="AU897" s="1"/>
      <c r="AV897" s="1"/>
      <c r="AW897" s="1"/>
      <c r="AX897" s="1"/>
      <c r="AY897" s="1"/>
      <c r="AZ897" s="1" t="s">
        <v>205</v>
      </c>
      <c r="BA897" s="1"/>
      <c r="BB897" s="1"/>
      <c r="BC897" s="1"/>
      <c r="BD897" s="1"/>
      <c r="BE897" s="1"/>
      <c r="BF897" s="1"/>
      <c r="BG897" s="1"/>
      <c r="BH897" s="1" t="s">
        <v>207</v>
      </c>
      <c r="BI897" s="1" t="s">
        <v>205</v>
      </c>
      <c r="BJ897" s="1"/>
      <c r="BK897" s="1"/>
      <c r="BL897" s="1"/>
    </row>
    <row r="898" spans="1:64" x14ac:dyDescent="0.25">
      <c r="A898">
        <v>83</v>
      </c>
      <c r="B898" t="s">
        <v>194</v>
      </c>
      <c r="C898" t="s">
        <v>7265</v>
      </c>
      <c r="D898" s="1" t="s">
        <v>195</v>
      </c>
      <c r="E898" t="s">
        <v>3726</v>
      </c>
      <c r="F898" s="1" t="s">
        <v>573</v>
      </c>
      <c r="G898" t="s">
        <v>3061</v>
      </c>
      <c r="H898" s="1" t="s">
        <v>7264</v>
      </c>
      <c r="I898" s="1">
        <v>18734</v>
      </c>
      <c r="J898" s="1">
        <v>27127</v>
      </c>
      <c r="K898" s="1" t="s">
        <v>204</v>
      </c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 t="s">
        <v>207</v>
      </c>
      <c r="AA898" s="1" t="s">
        <v>205</v>
      </c>
      <c r="AB898" s="1"/>
      <c r="AC898" s="1"/>
      <c r="AD898" s="1"/>
      <c r="AE898" s="1"/>
      <c r="AF898" s="1"/>
      <c r="AG898" s="1" t="s">
        <v>207</v>
      </c>
      <c r="AH898" s="1" t="s">
        <v>205</v>
      </c>
      <c r="AI898" s="1"/>
      <c r="AJ898" s="1"/>
      <c r="AK898" s="1"/>
      <c r="AL898" s="1" t="s">
        <v>207</v>
      </c>
      <c r="AM898" s="1" t="s">
        <v>205</v>
      </c>
      <c r="AN898" s="1"/>
      <c r="AO898" s="1"/>
      <c r="AP898" s="1"/>
      <c r="AQ898" s="1" t="s">
        <v>205</v>
      </c>
      <c r="AR898" s="1"/>
      <c r="AS898" s="1"/>
      <c r="AT898" s="1"/>
      <c r="AU898" s="1"/>
      <c r="AV898" s="1"/>
      <c r="AW898" s="1"/>
      <c r="AX898" s="1"/>
      <c r="AY898" s="1"/>
      <c r="AZ898" s="1" t="s">
        <v>205</v>
      </c>
      <c r="BA898" s="1"/>
      <c r="BB898" s="1"/>
      <c r="BC898" s="1"/>
      <c r="BD898" s="1"/>
      <c r="BE898" s="1"/>
      <c r="BF898" s="1"/>
      <c r="BG898" s="1"/>
      <c r="BH898" s="1" t="s">
        <v>205</v>
      </c>
      <c r="BI898" s="1" t="s">
        <v>205</v>
      </c>
      <c r="BJ898" s="1"/>
      <c r="BK898" s="1"/>
      <c r="BL898" s="1"/>
    </row>
    <row r="899" spans="1:64" x14ac:dyDescent="0.25">
      <c r="A899">
        <v>83</v>
      </c>
      <c r="B899" t="s">
        <v>194</v>
      </c>
      <c r="C899" t="s">
        <v>7266</v>
      </c>
      <c r="D899" s="1" t="s">
        <v>195</v>
      </c>
      <c r="E899" t="s">
        <v>3191</v>
      </c>
      <c r="F899" s="1" t="s">
        <v>542</v>
      </c>
      <c r="G899" t="s">
        <v>2914</v>
      </c>
      <c r="H899" s="1" t="s">
        <v>7267</v>
      </c>
      <c r="I899" s="1">
        <v>21848</v>
      </c>
      <c r="J899" s="1">
        <v>34992</v>
      </c>
      <c r="K899" s="1" t="s">
        <v>204</v>
      </c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</row>
    <row r="900" spans="1:64" x14ac:dyDescent="0.25">
      <c r="A900">
        <v>83</v>
      </c>
      <c r="B900" t="s">
        <v>194</v>
      </c>
      <c r="C900" t="s">
        <v>7268</v>
      </c>
      <c r="D900" s="1" t="s">
        <v>195</v>
      </c>
      <c r="E900" t="s">
        <v>3309</v>
      </c>
      <c r="F900" s="1" t="s">
        <v>3151</v>
      </c>
      <c r="G900" t="s">
        <v>5286</v>
      </c>
      <c r="H900" s="1" t="s">
        <v>7269</v>
      </c>
      <c r="I900" s="1">
        <v>23421</v>
      </c>
      <c r="J900" s="1">
        <v>35121</v>
      </c>
      <c r="K900" s="1" t="s">
        <v>204</v>
      </c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</row>
    <row r="901" spans="1:64" x14ac:dyDescent="0.25">
      <c r="A901">
        <v>83</v>
      </c>
      <c r="B901" t="s">
        <v>194</v>
      </c>
      <c r="C901" t="s">
        <v>7270</v>
      </c>
      <c r="D901" s="1" t="s">
        <v>195</v>
      </c>
      <c r="E901" t="s">
        <v>5599</v>
      </c>
      <c r="F901" s="1" t="s">
        <v>7271</v>
      </c>
      <c r="G901" t="s">
        <v>2716</v>
      </c>
      <c r="H901" s="1" t="s">
        <v>7272</v>
      </c>
      <c r="I901" s="1">
        <v>21584</v>
      </c>
      <c r="J901" s="1">
        <v>35119</v>
      </c>
      <c r="K901" s="1" t="s">
        <v>204</v>
      </c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</row>
    <row r="902" spans="1:64" x14ac:dyDescent="0.25">
      <c r="A902">
        <v>83</v>
      </c>
      <c r="B902" t="s">
        <v>194</v>
      </c>
      <c r="C902" t="s">
        <v>7273</v>
      </c>
      <c r="D902" s="1" t="s">
        <v>195</v>
      </c>
      <c r="E902" t="s">
        <v>4855</v>
      </c>
      <c r="F902" s="1" t="s">
        <v>7274</v>
      </c>
      <c r="G902" t="s">
        <v>2918</v>
      </c>
      <c r="H902" s="1" t="s">
        <v>7275</v>
      </c>
      <c r="I902" s="1">
        <v>12438</v>
      </c>
      <c r="J902" s="1">
        <v>29950</v>
      </c>
      <c r="K902" s="1" t="s">
        <v>204</v>
      </c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</row>
    <row r="903" spans="1:64" x14ac:dyDescent="0.25">
      <c r="A903">
        <v>83</v>
      </c>
      <c r="B903" t="s">
        <v>194</v>
      </c>
      <c r="C903" t="s">
        <v>7276</v>
      </c>
      <c r="D903" s="1" t="s">
        <v>195</v>
      </c>
      <c r="E903" t="s">
        <v>7277</v>
      </c>
      <c r="F903" s="1" t="s">
        <v>1122</v>
      </c>
      <c r="G903" t="s">
        <v>207</v>
      </c>
      <c r="H903" s="1" t="s">
        <v>7278</v>
      </c>
      <c r="I903" s="1">
        <v>24275</v>
      </c>
      <c r="J903" s="1">
        <v>34876</v>
      </c>
      <c r="K903" s="1" t="s">
        <v>204</v>
      </c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</row>
    <row r="904" spans="1:64" x14ac:dyDescent="0.25">
      <c r="A904">
        <v>83</v>
      </c>
      <c r="B904" t="s">
        <v>194</v>
      </c>
      <c r="C904" t="s">
        <v>7279</v>
      </c>
      <c r="D904" s="1" t="s">
        <v>195</v>
      </c>
      <c r="E904" t="s">
        <v>7280</v>
      </c>
      <c r="F904" s="1" t="s">
        <v>1204</v>
      </c>
      <c r="G904" t="s">
        <v>3338</v>
      </c>
      <c r="H904" s="1" t="s">
        <v>7281</v>
      </c>
      <c r="I904" s="1">
        <v>30610</v>
      </c>
      <c r="J904" s="1">
        <v>37166</v>
      </c>
      <c r="K904" s="1" t="s">
        <v>204</v>
      </c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 t="s">
        <v>205</v>
      </c>
      <c r="BG904" s="1"/>
      <c r="BH904" s="1"/>
      <c r="BI904" s="1"/>
      <c r="BJ904" s="1"/>
      <c r="BK904" s="1"/>
      <c r="BL904" s="1"/>
    </row>
    <row r="905" spans="1:64" x14ac:dyDescent="0.25">
      <c r="A905">
        <v>83</v>
      </c>
      <c r="B905" t="s">
        <v>194</v>
      </c>
      <c r="C905" t="s">
        <v>7282</v>
      </c>
      <c r="D905" s="1" t="s">
        <v>195</v>
      </c>
      <c r="E905" t="s">
        <v>7283</v>
      </c>
      <c r="F905" s="1" t="s">
        <v>3050</v>
      </c>
      <c r="G905" t="s">
        <v>2914</v>
      </c>
      <c r="H905" s="1" t="s">
        <v>7284</v>
      </c>
      <c r="I905" s="1">
        <v>16067</v>
      </c>
      <c r="J905" s="1">
        <v>27862</v>
      </c>
      <c r="K905" s="1" t="s">
        <v>204</v>
      </c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 t="s">
        <v>205</v>
      </c>
      <c r="AE905" s="1"/>
      <c r="AF905" s="1"/>
      <c r="AG905" s="1" t="s">
        <v>207</v>
      </c>
      <c r="AH905" s="1" t="s">
        <v>205</v>
      </c>
      <c r="AI905" s="1"/>
      <c r="AJ905" s="1" t="s">
        <v>205</v>
      </c>
      <c r="AK905" s="1" t="s">
        <v>205</v>
      </c>
      <c r="AL905" s="1"/>
      <c r="AM905" s="1"/>
      <c r="AN905" s="1"/>
      <c r="AO905" s="1"/>
      <c r="AP905" s="1"/>
      <c r="AQ905" s="1" t="s">
        <v>205</v>
      </c>
      <c r="AR905" s="1" t="s">
        <v>207</v>
      </c>
      <c r="AS905" s="1" t="s">
        <v>205</v>
      </c>
      <c r="AT905" s="1"/>
      <c r="AU905" s="1"/>
      <c r="AV905" s="1" t="s">
        <v>205</v>
      </c>
      <c r="AW905" s="1"/>
      <c r="AX905" s="1"/>
      <c r="AY905" s="1" t="s">
        <v>207</v>
      </c>
      <c r="AZ905" s="1" t="s">
        <v>205</v>
      </c>
      <c r="BA905" s="1"/>
      <c r="BB905" s="1"/>
      <c r="BC905" s="1"/>
      <c r="BD905" s="1" t="s">
        <v>207</v>
      </c>
      <c r="BE905" s="1"/>
      <c r="BF905" s="1" t="s">
        <v>205</v>
      </c>
      <c r="BG905" s="1"/>
      <c r="BH905" s="1" t="s">
        <v>207</v>
      </c>
      <c r="BI905" s="1" t="s">
        <v>205</v>
      </c>
      <c r="BJ905" s="1"/>
      <c r="BK905" s="1"/>
      <c r="BL905" s="1"/>
    </row>
    <row r="906" spans="1:64" x14ac:dyDescent="0.25">
      <c r="A906">
        <v>83</v>
      </c>
      <c r="B906" t="s">
        <v>194</v>
      </c>
      <c r="C906" t="s">
        <v>7285</v>
      </c>
      <c r="D906" s="1" t="s">
        <v>195</v>
      </c>
      <c r="E906" t="s">
        <v>5611</v>
      </c>
      <c r="F906" s="1" t="s">
        <v>7286</v>
      </c>
      <c r="G906" t="s">
        <v>2748</v>
      </c>
      <c r="H906" s="1" t="s">
        <v>7287</v>
      </c>
      <c r="I906" s="1">
        <v>22633</v>
      </c>
      <c r="J906" s="1">
        <v>29500</v>
      </c>
      <c r="K906" s="1" t="s">
        <v>204</v>
      </c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 t="s">
        <v>205</v>
      </c>
      <c r="AN906" s="1"/>
      <c r="AO906" s="1"/>
      <c r="AP906" s="1" t="s">
        <v>205</v>
      </c>
      <c r="AQ906" s="1" t="s">
        <v>205</v>
      </c>
      <c r="AR906" s="1"/>
      <c r="AS906" s="1" t="s">
        <v>205</v>
      </c>
      <c r="AT906" s="1"/>
      <c r="AU906" s="1"/>
      <c r="AV906" s="1"/>
      <c r="AW906" s="1"/>
      <c r="AX906" s="1"/>
      <c r="AY906" s="1" t="s">
        <v>207</v>
      </c>
      <c r="AZ906" s="1" t="s">
        <v>205</v>
      </c>
      <c r="BA906" s="1"/>
      <c r="BB906" s="1"/>
      <c r="BC906" s="1"/>
      <c r="BD906" s="1"/>
      <c r="BE906" s="1"/>
      <c r="BF906" s="1" t="s">
        <v>205</v>
      </c>
      <c r="BG906" s="1"/>
      <c r="BH906" s="1"/>
      <c r="BI906" s="1" t="s">
        <v>205</v>
      </c>
      <c r="BJ906" s="1"/>
      <c r="BK906" s="1"/>
      <c r="BL906" s="1" t="s">
        <v>205</v>
      </c>
    </row>
    <row r="907" spans="1:64" x14ac:dyDescent="0.25">
      <c r="A907">
        <v>83</v>
      </c>
      <c r="B907" t="s">
        <v>194</v>
      </c>
      <c r="C907" t="s">
        <v>7288</v>
      </c>
      <c r="D907" s="1" t="s">
        <v>195</v>
      </c>
      <c r="E907" t="s">
        <v>7128</v>
      </c>
      <c r="F907" s="1" t="s">
        <v>5220</v>
      </c>
      <c r="G907" t="s">
        <v>2914</v>
      </c>
      <c r="H907" s="1" t="s">
        <v>7289</v>
      </c>
      <c r="I907" s="1">
        <v>22250</v>
      </c>
      <c r="J907" s="1">
        <v>36133</v>
      </c>
      <c r="K907" s="1" t="s">
        <v>204</v>
      </c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</row>
    <row r="908" spans="1:64" x14ac:dyDescent="0.25">
      <c r="A908">
        <v>83</v>
      </c>
      <c r="B908" t="s">
        <v>194</v>
      </c>
      <c r="C908" t="s">
        <v>7290</v>
      </c>
      <c r="D908" s="1" t="s">
        <v>195</v>
      </c>
      <c r="E908" t="s">
        <v>7291</v>
      </c>
      <c r="F908" s="1" t="s">
        <v>4988</v>
      </c>
      <c r="G908" t="s">
        <v>3211</v>
      </c>
      <c r="H908" s="1" t="s">
        <v>7292</v>
      </c>
      <c r="I908" s="1">
        <v>19058</v>
      </c>
      <c r="J908" s="1">
        <v>35227</v>
      </c>
      <c r="K908" s="1" t="s">
        <v>204</v>
      </c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</row>
    <row r="909" spans="1:64" x14ac:dyDescent="0.25">
      <c r="A909">
        <v>83</v>
      </c>
      <c r="B909" t="s">
        <v>194</v>
      </c>
      <c r="C909" t="s">
        <v>7293</v>
      </c>
      <c r="D909" s="1" t="s">
        <v>195</v>
      </c>
      <c r="E909" t="s">
        <v>7294</v>
      </c>
      <c r="F909" s="1" t="s">
        <v>1287</v>
      </c>
      <c r="G909" t="s">
        <v>2750</v>
      </c>
      <c r="H909" s="1" t="s">
        <v>7295</v>
      </c>
      <c r="I909" s="1">
        <v>25837</v>
      </c>
      <c r="J909" s="1">
        <v>36070</v>
      </c>
      <c r="K909" s="1" t="s">
        <v>204</v>
      </c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</row>
    <row r="910" spans="1:64" x14ac:dyDescent="0.25">
      <c r="A910">
        <v>83</v>
      </c>
      <c r="B910" t="s">
        <v>194</v>
      </c>
      <c r="C910" t="s">
        <v>7296</v>
      </c>
      <c r="D910" s="1" t="s">
        <v>195</v>
      </c>
      <c r="E910" t="s">
        <v>7297</v>
      </c>
      <c r="F910" s="1" t="s">
        <v>3792</v>
      </c>
      <c r="H910" s="1" t="s">
        <v>7298</v>
      </c>
      <c r="I910" s="1">
        <v>23057</v>
      </c>
      <c r="J910" s="1">
        <v>38085</v>
      </c>
      <c r="K910" s="1" t="s">
        <v>204</v>
      </c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 t="s">
        <v>205</v>
      </c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 t="s">
        <v>205</v>
      </c>
      <c r="AR910" s="1"/>
      <c r="AS910" s="1" t="s">
        <v>205</v>
      </c>
      <c r="AT910" s="1"/>
      <c r="AU910" s="1"/>
      <c r="AV910" s="1" t="s">
        <v>205</v>
      </c>
      <c r="AW910" s="1"/>
      <c r="AX910" s="1"/>
      <c r="AY910" s="1" t="s">
        <v>206</v>
      </c>
      <c r="AZ910" s="1"/>
      <c r="BA910" s="1"/>
      <c r="BB910" s="1"/>
      <c r="BC910" s="1"/>
      <c r="BD910" s="1"/>
      <c r="BE910" s="1"/>
      <c r="BF910" s="1" t="s">
        <v>205</v>
      </c>
      <c r="BG910" s="1"/>
      <c r="BH910" s="1" t="s">
        <v>206</v>
      </c>
      <c r="BI910" s="1"/>
      <c r="BJ910" s="1"/>
      <c r="BK910" s="1"/>
      <c r="BL910" s="1"/>
    </row>
    <row r="911" spans="1:64" x14ac:dyDescent="0.25">
      <c r="A911">
        <v>83</v>
      </c>
      <c r="B911" t="s">
        <v>194</v>
      </c>
      <c r="C911" t="s">
        <v>7299</v>
      </c>
      <c r="D911" s="1" t="s">
        <v>195</v>
      </c>
      <c r="E911" t="s">
        <v>7300</v>
      </c>
      <c r="F911" s="1" t="s">
        <v>446</v>
      </c>
      <c r="G911" t="s">
        <v>2910</v>
      </c>
      <c r="H911" s="1" t="s">
        <v>7301</v>
      </c>
      <c r="I911" s="1">
        <v>29843</v>
      </c>
      <c r="J911" s="1">
        <v>36923</v>
      </c>
      <c r="K911" s="1" t="s">
        <v>204</v>
      </c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</row>
    <row r="912" spans="1:64" x14ac:dyDescent="0.25">
      <c r="A912">
        <v>83</v>
      </c>
      <c r="B912" t="s">
        <v>194</v>
      </c>
      <c r="C912" t="s">
        <v>7302</v>
      </c>
      <c r="D912" s="1" t="s">
        <v>195</v>
      </c>
      <c r="E912" t="s">
        <v>7303</v>
      </c>
      <c r="F912" s="1" t="s">
        <v>2786</v>
      </c>
      <c r="G912" t="s">
        <v>2910</v>
      </c>
      <c r="H912" s="1" t="s">
        <v>7304</v>
      </c>
      <c r="I912" s="1">
        <v>28819</v>
      </c>
      <c r="J912" s="1">
        <v>35744</v>
      </c>
      <c r="K912" s="1" t="s">
        <v>204</v>
      </c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</row>
    <row r="913" spans="1:64" x14ac:dyDescent="0.25">
      <c r="A913">
        <v>83</v>
      </c>
      <c r="B913" t="s">
        <v>194</v>
      </c>
      <c r="C913" t="s">
        <v>7305</v>
      </c>
      <c r="D913" s="1" t="s">
        <v>195</v>
      </c>
      <c r="E913" t="s">
        <v>7306</v>
      </c>
      <c r="F913" s="1" t="s">
        <v>4934</v>
      </c>
      <c r="G913" t="s">
        <v>2918</v>
      </c>
      <c r="H913" s="1" t="s">
        <v>7307</v>
      </c>
      <c r="I913" s="1">
        <v>20492</v>
      </c>
      <c r="J913" s="1">
        <v>36567</v>
      </c>
      <c r="K913" s="1" t="s">
        <v>204</v>
      </c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</row>
    <row r="914" spans="1:64" x14ac:dyDescent="0.25">
      <c r="A914">
        <v>83</v>
      </c>
      <c r="B914" t="s">
        <v>194</v>
      </c>
      <c r="C914" t="s">
        <v>7308</v>
      </c>
      <c r="D914" s="1" t="s">
        <v>195</v>
      </c>
      <c r="E914" t="s">
        <v>2939</v>
      </c>
      <c r="F914" s="1" t="s">
        <v>948</v>
      </c>
      <c r="G914" t="s">
        <v>206</v>
      </c>
      <c r="H914" s="1" t="s">
        <v>7309</v>
      </c>
      <c r="I914" s="1">
        <v>29841</v>
      </c>
      <c r="J914" s="1">
        <v>38903</v>
      </c>
      <c r="K914" s="1" t="s">
        <v>204</v>
      </c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 t="s">
        <v>205</v>
      </c>
      <c r="AE914" s="1"/>
      <c r="AF914" s="1"/>
      <c r="AG914" s="1" t="s">
        <v>206</v>
      </c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 t="s">
        <v>205</v>
      </c>
      <c r="BG914" s="1"/>
      <c r="BH914" s="1"/>
      <c r="BI914" s="1"/>
      <c r="BJ914" s="1"/>
      <c r="BK914" s="1"/>
      <c r="BL914" s="1" t="s">
        <v>205</v>
      </c>
    </row>
    <row r="915" spans="1:64" x14ac:dyDescent="0.25">
      <c r="A915">
        <v>83</v>
      </c>
      <c r="B915" t="s">
        <v>194</v>
      </c>
      <c r="C915" t="s">
        <v>7310</v>
      </c>
      <c r="D915" s="1" t="s">
        <v>195</v>
      </c>
      <c r="E915" t="s">
        <v>4288</v>
      </c>
      <c r="F915" s="1" t="s">
        <v>5371</v>
      </c>
      <c r="G915" t="s">
        <v>207</v>
      </c>
      <c r="H915" s="1" t="s">
        <v>7311</v>
      </c>
      <c r="I915" s="1">
        <v>28610</v>
      </c>
      <c r="J915" s="1">
        <v>38904</v>
      </c>
      <c r="K915" s="1" t="s">
        <v>204</v>
      </c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 t="s">
        <v>205</v>
      </c>
      <c r="BG915" s="1"/>
      <c r="BH915" s="1"/>
      <c r="BI915" s="1"/>
      <c r="BJ915" s="1"/>
      <c r="BK915" s="1"/>
      <c r="BL915" s="1"/>
    </row>
    <row r="916" spans="1:64" x14ac:dyDescent="0.25">
      <c r="A916">
        <v>83</v>
      </c>
      <c r="B916" t="s">
        <v>194</v>
      </c>
      <c r="C916" t="s">
        <v>7312</v>
      </c>
      <c r="D916" s="1" t="s">
        <v>195</v>
      </c>
      <c r="E916" t="s">
        <v>7313</v>
      </c>
      <c r="F916" s="1" t="s">
        <v>2264</v>
      </c>
      <c r="G916" t="s">
        <v>2914</v>
      </c>
      <c r="H916" s="1" t="s">
        <v>7314</v>
      </c>
      <c r="I916" s="1">
        <v>25977</v>
      </c>
      <c r="J916" s="1">
        <v>35691</v>
      </c>
      <c r="K916" s="1" t="s">
        <v>204</v>
      </c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</row>
    <row r="917" spans="1:64" x14ac:dyDescent="0.25">
      <c r="A917">
        <v>83</v>
      </c>
      <c r="B917" t="s">
        <v>194</v>
      </c>
      <c r="C917" t="s">
        <v>4709</v>
      </c>
      <c r="D917" s="1" t="s">
        <v>195</v>
      </c>
      <c r="E917" t="s">
        <v>4710</v>
      </c>
      <c r="F917" s="1" t="s">
        <v>4704</v>
      </c>
      <c r="G917" t="s">
        <v>2918</v>
      </c>
      <c r="H917" s="1" t="s">
        <v>4711</v>
      </c>
      <c r="I917" s="1">
        <v>13255</v>
      </c>
      <c r="J917" s="1">
        <v>29781</v>
      </c>
      <c r="K917" s="1" t="s">
        <v>204</v>
      </c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 t="s">
        <v>205</v>
      </c>
      <c r="AB917" s="1"/>
      <c r="AC917" s="1" t="s">
        <v>205</v>
      </c>
      <c r="AD917" s="1" t="s">
        <v>205</v>
      </c>
      <c r="AE917" s="1"/>
      <c r="AF917" s="1"/>
      <c r="AG917" s="1" t="s">
        <v>207</v>
      </c>
      <c r="AH917" s="1"/>
      <c r="AI917" s="1"/>
      <c r="AJ917" s="1"/>
      <c r="AK917" s="1" t="s">
        <v>205</v>
      </c>
      <c r="AL917" s="1" t="s">
        <v>207</v>
      </c>
      <c r="AM917" s="1"/>
      <c r="AN917" s="1"/>
      <c r="AO917" s="1"/>
      <c r="AP917" s="1"/>
      <c r="AQ917" s="1" t="s">
        <v>205</v>
      </c>
      <c r="AR917" s="1" t="s">
        <v>207</v>
      </c>
      <c r="AS917" s="1" t="s">
        <v>205</v>
      </c>
      <c r="AT917" s="1"/>
      <c r="AU917" s="1" t="s">
        <v>205</v>
      </c>
      <c r="AV917" s="1" t="s">
        <v>205</v>
      </c>
      <c r="AW917" s="1"/>
      <c r="AX917" s="1"/>
      <c r="AY917" s="1" t="s">
        <v>207</v>
      </c>
      <c r="AZ917" s="1" t="s">
        <v>205</v>
      </c>
      <c r="BA917" s="1"/>
      <c r="BB917" s="1"/>
      <c r="BC917" s="1"/>
      <c r="BD917" s="1"/>
      <c r="BE917" s="1"/>
      <c r="BF917" s="1" t="s">
        <v>205</v>
      </c>
      <c r="BG917" s="1"/>
      <c r="BH917" s="1" t="s">
        <v>207</v>
      </c>
      <c r="BI917" s="1" t="s">
        <v>205</v>
      </c>
      <c r="BJ917" s="1"/>
      <c r="BK917" s="1"/>
      <c r="BL917" s="1"/>
    </row>
    <row r="918" spans="1:64" x14ac:dyDescent="0.25">
      <c r="A918">
        <v>83</v>
      </c>
      <c r="B918" t="s">
        <v>194</v>
      </c>
      <c r="C918" t="s">
        <v>7315</v>
      </c>
      <c r="D918" s="1" t="s">
        <v>195</v>
      </c>
      <c r="E918" t="s">
        <v>4710</v>
      </c>
      <c r="F918" s="1" t="s">
        <v>7316</v>
      </c>
      <c r="G918" t="s">
        <v>2761</v>
      </c>
      <c r="H918" s="1" t="s">
        <v>4711</v>
      </c>
      <c r="I918" s="1">
        <v>13438</v>
      </c>
      <c r="J918" s="1">
        <v>29781</v>
      </c>
      <c r="K918" s="1" t="s">
        <v>204</v>
      </c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 t="s">
        <v>205</v>
      </c>
      <c r="AB918" s="1"/>
      <c r="AC918" s="1" t="s">
        <v>205</v>
      </c>
      <c r="AD918" s="1" t="s">
        <v>205</v>
      </c>
      <c r="AE918" s="1"/>
      <c r="AF918" s="1"/>
      <c r="AG918" s="1" t="s">
        <v>207</v>
      </c>
      <c r="AH918" s="1"/>
      <c r="AI918" s="1"/>
      <c r="AJ918" s="1"/>
      <c r="AK918" s="1" t="s">
        <v>205</v>
      </c>
      <c r="AL918" s="1" t="s">
        <v>207</v>
      </c>
      <c r="AM918" s="1"/>
      <c r="AN918" s="1"/>
      <c r="AO918" s="1"/>
      <c r="AP918" s="1"/>
      <c r="AQ918" s="1" t="s">
        <v>205</v>
      </c>
      <c r="AR918" s="1" t="s">
        <v>207</v>
      </c>
      <c r="AS918" s="1" t="s">
        <v>205</v>
      </c>
      <c r="AT918" s="1"/>
      <c r="AU918" s="1" t="s">
        <v>205</v>
      </c>
      <c r="AV918" s="1" t="s">
        <v>205</v>
      </c>
      <c r="AW918" s="1"/>
      <c r="AX918" s="1"/>
      <c r="AY918" s="1" t="s">
        <v>207</v>
      </c>
      <c r="AZ918" s="1" t="s">
        <v>205</v>
      </c>
      <c r="BA918" s="1"/>
      <c r="BB918" s="1"/>
      <c r="BC918" s="1"/>
      <c r="BD918" s="1"/>
      <c r="BE918" s="1"/>
      <c r="BF918" s="1" t="s">
        <v>205</v>
      </c>
      <c r="BG918" s="1"/>
      <c r="BH918" s="1"/>
      <c r="BI918" s="1" t="s">
        <v>205</v>
      </c>
      <c r="BJ918" s="1"/>
      <c r="BK918" s="1"/>
      <c r="BL918" s="1"/>
    </row>
    <row r="919" spans="1:64" x14ac:dyDescent="0.25">
      <c r="A919">
        <v>83</v>
      </c>
      <c r="B919" t="s">
        <v>194</v>
      </c>
      <c r="C919" t="s">
        <v>7317</v>
      </c>
      <c r="D919" s="1" t="s">
        <v>195</v>
      </c>
      <c r="E919" t="s">
        <v>3191</v>
      </c>
      <c r="F919" s="1" t="s">
        <v>7318</v>
      </c>
      <c r="G919" t="s">
        <v>2963</v>
      </c>
      <c r="H919" s="1" t="s">
        <v>7319</v>
      </c>
      <c r="I919" s="1">
        <v>30971</v>
      </c>
      <c r="J919" s="1">
        <v>37693</v>
      </c>
      <c r="K919" s="1" t="s">
        <v>204</v>
      </c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 t="s">
        <v>205</v>
      </c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 t="s">
        <v>205</v>
      </c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</row>
    <row r="920" spans="1:64" x14ac:dyDescent="0.25">
      <c r="A920">
        <v>83</v>
      </c>
      <c r="B920" t="s">
        <v>194</v>
      </c>
      <c r="C920" t="s">
        <v>7320</v>
      </c>
      <c r="D920" s="1" t="s">
        <v>195</v>
      </c>
      <c r="E920" t="s">
        <v>3190</v>
      </c>
      <c r="F920" s="1" t="s">
        <v>622</v>
      </c>
      <c r="G920" t="s">
        <v>2918</v>
      </c>
      <c r="H920" s="1" t="s">
        <v>7321</v>
      </c>
      <c r="I920" s="1">
        <v>25539</v>
      </c>
      <c r="J920" s="1">
        <v>35765</v>
      </c>
      <c r="K920" s="1" t="s">
        <v>204</v>
      </c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</row>
    <row r="921" spans="1:64" x14ac:dyDescent="0.25">
      <c r="A921">
        <v>83</v>
      </c>
      <c r="B921" t="s">
        <v>194</v>
      </c>
      <c r="C921" t="s">
        <v>7322</v>
      </c>
      <c r="D921" s="1" t="s">
        <v>195</v>
      </c>
      <c r="E921" t="s">
        <v>7323</v>
      </c>
      <c r="F921" s="1" t="s">
        <v>3151</v>
      </c>
      <c r="G921" t="s">
        <v>2783</v>
      </c>
      <c r="H921" s="1" t="s">
        <v>7324</v>
      </c>
      <c r="I921" s="1">
        <v>17296</v>
      </c>
      <c r="J921" s="1">
        <v>29500</v>
      </c>
      <c r="K921" s="1" t="s">
        <v>204</v>
      </c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 t="s">
        <v>206</v>
      </c>
      <c r="BI921" s="1"/>
      <c r="BJ921" s="1"/>
      <c r="BK921" s="1"/>
      <c r="BL921" s="1" t="s">
        <v>205</v>
      </c>
    </row>
    <row r="922" spans="1:64" x14ac:dyDescent="0.25">
      <c r="A922">
        <v>83</v>
      </c>
      <c r="B922" t="s">
        <v>194</v>
      </c>
      <c r="C922" t="s">
        <v>7325</v>
      </c>
      <c r="D922" s="1" t="s">
        <v>195</v>
      </c>
      <c r="E922" t="s">
        <v>7326</v>
      </c>
      <c r="F922" s="1" t="s">
        <v>1065</v>
      </c>
      <c r="G922" t="s">
        <v>2817</v>
      </c>
      <c r="H922" s="1" t="s">
        <v>7327</v>
      </c>
      <c r="I922" s="1">
        <v>29944</v>
      </c>
      <c r="J922" s="1">
        <v>36431</v>
      </c>
      <c r="K922" s="1" t="s">
        <v>204</v>
      </c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</row>
    <row r="923" spans="1:64" x14ac:dyDescent="0.25">
      <c r="A923">
        <v>83</v>
      </c>
      <c r="B923" t="s">
        <v>194</v>
      </c>
      <c r="C923" t="s">
        <v>7328</v>
      </c>
      <c r="D923" s="1" t="s">
        <v>195</v>
      </c>
      <c r="E923" t="s">
        <v>7329</v>
      </c>
      <c r="F923" s="1" t="s">
        <v>3084</v>
      </c>
      <c r="G923" t="s">
        <v>2914</v>
      </c>
      <c r="H923" s="1" t="s">
        <v>7330</v>
      </c>
      <c r="I923" s="1">
        <v>23824</v>
      </c>
      <c r="J923" s="1">
        <v>35342</v>
      </c>
      <c r="K923" s="1" t="s">
        <v>204</v>
      </c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 t="s">
        <v>205</v>
      </c>
      <c r="AE923" s="1"/>
      <c r="AF923" s="1"/>
      <c r="AG923" s="1"/>
      <c r="AH923" s="1"/>
      <c r="AI923" s="1"/>
      <c r="AJ923" s="1"/>
      <c r="AK923" s="1" t="s">
        <v>205</v>
      </c>
      <c r="AL923" s="1"/>
      <c r="AM923" s="1"/>
      <c r="AN923" s="1"/>
      <c r="AO923" s="1"/>
      <c r="AP923" s="1"/>
      <c r="AQ923" s="1"/>
      <c r="AR923" s="1"/>
      <c r="AS923" s="1" t="s">
        <v>205</v>
      </c>
      <c r="AT923" s="1"/>
      <c r="AU923" s="1"/>
      <c r="AV923" s="1" t="s">
        <v>205</v>
      </c>
      <c r="AW923" s="1"/>
      <c r="AX923" s="1"/>
      <c r="AY923" s="1"/>
      <c r="AZ923" s="1" t="s">
        <v>205</v>
      </c>
      <c r="BA923" s="1"/>
      <c r="BB923" s="1"/>
      <c r="BC923" s="1"/>
      <c r="BD923" s="1"/>
      <c r="BE923" s="1"/>
      <c r="BF923" s="1" t="s">
        <v>205</v>
      </c>
      <c r="BG923" s="1"/>
      <c r="BH923" s="1"/>
      <c r="BI923" s="1"/>
      <c r="BJ923" s="1"/>
      <c r="BK923" s="1"/>
      <c r="BL923" s="1"/>
    </row>
    <row r="924" spans="1:64" x14ac:dyDescent="0.25">
      <c r="A924">
        <v>83</v>
      </c>
      <c r="B924" t="s">
        <v>194</v>
      </c>
      <c r="C924" t="s">
        <v>7331</v>
      </c>
      <c r="D924" s="1" t="s">
        <v>195</v>
      </c>
      <c r="E924" t="s">
        <v>7332</v>
      </c>
      <c r="F924" s="1" t="s">
        <v>5264</v>
      </c>
      <c r="G924" t="s">
        <v>2783</v>
      </c>
      <c r="H924" s="1" t="s">
        <v>7333</v>
      </c>
      <c r="I924" s="1">
        <v>29711</v>
      </c>
      <c r="J924" s="1">
        <v>40309</v>
      </c>
      <c r="K924" s="1" t="s">
        <v>204</v>
      </c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</row>
    <row r="925" spans="1:64" x14ac:dyDescent="0.25">
      <c r="A925">
        <v>83</v>
      </c>
      <c r="B925" t="s">
        <v>194</v>
      </c>
      <c r="C925" t="s">
        <v>7334</v>
      </c>
      <c r="D925" s="1" t="s">
        <v>195</v>
      </c>
      <c r="E925" t="s">
        <v>7335</v>
      </c>
      <c r="F925" s="1" t="s">
        <v>7336</v>
      </c>
      <c r="G925" t="s">
        <v>207</v>
      </c>
      <c r="H925" s="1" t="s">
        <v>7337</v>
      </c>
      <c r="I925" s="1">
        <v>30464</v>
      </c>
      <c r="J925" s="1">
        <v>40316</v>
      </c>
      <c r="K925" s="1" t="s">
        <v>204</v>
      </c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</row>
    <row r="926" spans="1:64" x14ac:dyDescent="0.25">
      <c r="A926">
        <v>83</v>
      </c>
      <c r="B926" t="s">
        <v>194</v>
      </c>
      <c r="C926" t="s">
        <v>7338</v>
      </c>
      <c r="D926" s="1" t="s">
        <v>195</v>
      </c>
      <c r="E926" t="s">
        <v>928</v>
      </c>
      <c r="F926" s="1" t="s">
        <v>3019</v>
      </c>
      <c r="G926" t="s">
        <v>2750</v>
      </c>
      <c r="H926" s="1" t="s">
        <v>7339</v>
      </c>
      <c r="I926" s="1">
        <v>18662</v>
      </c>
      <c r="J926" s="1">
        <v>40311</v>
      </c>
      <c r="K926" s="1" t="s">
        <v>204</v>
      </c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 t="s">
        <v>205</v>
      </c>
      <c r="AL926" s="1"/>
      <c r="AM926" s="1"/>
      <c r="AN926" s="1"/>
      <c r="AO926" s="1"/>
      <c r="AP926" s="1"/>
      <c r="AQ926" s="1" t="s">
        <v>205</v>
      </c>
      <c r="AR926" s="1"/>
      <c r="AS926" s="1"/>
      <c r="AT926" s="1"/>
      <c r="AU926" s="1"/>
      <c r="AV926" s="1" t="s">
        <v>205</v>
      </c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</row>
    <row r="927" spans="1:64" x14ac:dyDescent="0.25">
      <c r="A927">
        <v>83</v>
      </c>
      <c r="B927" t="s">
        <v>194</v>
      </c>
      <c r="C927" t="s">
        <v>7340</v>
      </c>
      <c r="D927" s="1" t="s">
        <v>195</v>
      </c>
      <c r="E927" t="s">
        <v>4826</v>
      </c>
      <c r="F927" s="1" t="s">
        <v>7341</v>
      </c>
      <c r="G927" t="s">
        <v>7342</v>
      </c>
      <c r="H927" s="1" t="s">
        <v>4827</v>
      </c>
      <c r="I927" s="1">
        <v>33472</v>
      </c>
      <c r="J927" s="1">
        <v>40303</v>
      </c>
      <c r="K927" s="1" t="s">
        <v>204</v>
      </c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</row>
    <row r="928" spans="1:64" x14ac:dyDescent="0.25">
      <c r="A928">
        <v>83</v>
      </c>
      <c r="B928" t="s">
        <v>194</v>
      </c>
      <c r="C928" t="s">
        <v>7343</v>
      </c>
      <c r="D928" s="1" t="s">
        <v>195</v>
      </c>
      <c r="E928" t="s">
        <v>7344</v>
      </c>
      <c r="F928" s="1" t="s">
        <v>1081</v>
      </c>
      <c r="G928" t="s">
        <v>3211</v>
      </c>
      <c r="H928" s="1" t="s">
        <v>7345</v>
      </c>
      <c r="I928" s="1">
        <v>33721</v>
      </c>
      <c r="J928" s="1">
        <v>40309</v>
      </c>
      <c r="K928" s="1" t="s">
        <v>204</v>
      </c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 t="s">
        <v>205</v>
      </c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 t="s">
        <v>205</v>
      </c>
      <c r="AR928" s="1"/>
      <c r="AS928" s="1" t="s">
        <v>205</v>
      </c>
      <c r="AT928" s="1"/>
      <c r="AU928" s="1"/>
      <c r="AV928" s="1" t="s">
        <v>205</v>
      </c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</row>
    <row r="929" spans="1:64" x14ac:dyDescent="0.25">
      <c r="A929">
        <v>83</v>
      </c>
      <c r="B929" t="s">
        <v>194</v>
      </c>
      <c r="C929" t="s">
        <v>7346</v>
      </c>
      <c r="D929" s="1" t="s">
        <v>195</v>
      </c>
      <c r="E929" t="s">
        <v>5466</v>
      </c>
      <c r="F929" s="1" t="s">
        <v>7347</v>
      </c>
      <c r="H929" s="1" t="s">
        <v>5468</v>
      </c>
      <c r="I929" s="1">
        <v>23898</v>
      </c>
      <c r="J929" s="1">
        <v>40323</v>
      </c>
      <c r="K929" s="1" t="s">
        <v>204</v>
      </c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 t="s">
        <v>205</v>
      </c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</row>
    <row r="930" spans="1:64" x14ac:dyDescent="0.25">
      <c r="A930">
        <v>83</v>
      </c>
      <c r="B930" t="s">
        <v>194</v>
      </c>
      <c r="C930" t="s">
        <v>7348</v>
      </c>
      <c r="D930" s="1" t="s">
        <v>195</v>
      </c>
      <c r="E930" t="s">
        <v>928</v>
      </c>
      <c r="F930" s="1" t="s">
        <v>3544</v>
      </c>
      <c r="G930" t="s">
        <v>2914</v>
      </c>
      <c r="H930" s="1" t="s">
        <v>7349</v>
      </c>
      <c r="I930" s="1">
        <v>33601</v>
      </c>
      <c r="J930" s="1">
        <v>40333</v>
      </c>
      <c r="K930" s="1" t="s">
        <v>204</v>
      </c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</row>
    <row r="931" spans="1:64" x14ac:dyDescent="0.25">
      <c r="A931">
        <v>83</v>
      </c>
      <c r="B931" t="s">
        <v>194</v>
      </c>
      <c r="C931" t="s">
        <v>7350</v>
      </c>
      <c r="D931" s="1" t="s">
        <v>195</v>
      </c>
      <c r="E931" t="s">
        <v>7351</v>
      </c>
      <c r="F931" s="1" t="s">
        <v>7352</v>
      </c>
      <c r="H931" s="1" t="s">
        <v>7353</v>
      </c>
      <c r="I931" s="1">
        <v>22611</v>
      </c>
      <c r="J931" s="1">
        <v>40331</v>
      </c>
      <c r="K931" s="1" t="s">
        <v>204</v>
      </c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 t="s">
        <v>205</v>
      </c>
      <c r="AS931" s="1" t="s">
        <v>205</v>
      </c>
      <c r="AT931" s="1"/>
      <c r="AU931" s="1"/>
      <c r="AV931" s="1" t="s">
        <v>205</v>
      </c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</row>
    <row r="932" spans="1:64" x14ac:dyDescent="0.25">
      <c r="A932">
        <v>83</v>
      </c>
      <c r="B932" t="s">
        <v>194</v>
      </c>
      <c r="C932" t="s">
        <v>7354</v>
      </c>
      <c r="D932" s="1" t="s">
        <v>195</v>
      </c>
      <c r="E932" t="s">
        <v>1212</v>
      </c>
      <c r="F932" s="1" t="s">
        <v>4232</v>
      </c>
      <c r="G932" t="s">
        <v>3338</v>
      </c>
      <c r="H932" s="1" t="s">
        <v>7355</v>
      </c>
      <c r="I932" s="1">
        <v>29038</v>
      </c>
      <c r="J932" s="1">
        <v>40362</v>
      </c>
      <c r="K932" s="1" t="s">
        <v>204</v>
      </c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 t="s">
        <v>205</v>
      </c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</row>
    <row r="933" spans="1:64" x14ac:dyDescent="0.25">
      <c r="A933">
        <v>83</v>
      </c>
      <c r="B933" t="s">
        <v>194</v>
      </c>
      <c r="C933" t="s">
        <v>7356</v>
      </c>
      <c r="D933" s="1" t="s">
        <v>195</v>
      </c>
      <c r="E933" t="s">
        <v>7357</v>
      </c>
      <c r="F933" s="1" t="s">
        <v>7358</v>
      </c>
      <c r="G933" t="s">
        <v>2761</v>
      </c>
      <c r="H933" s="1" t="s">
        <v>7359</v>
      </c>
      <c r="I933" s="1">
        <v>31811</v>
      </c>
      <c r="J933" s="1">
        <v>40366</v>
      </c>
      <c r="K933" s="1" t="s">
        <v>204</v>
      </c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</row>
    <row r="934" spans="1:64" x14ac:dyDescent="0.25">
      <c r="A934">
        <v>83</v>
      </c>
      <c r="B934" t="s">
        <v>194</v>
      </c>
      <c r="C934" t="s">
        <v>7360</v>
      </c>
      <c r="D934" s="1" t="s">
        <v>195</v>
      </c>
      <c r="E934" t="s">
        <v>3350</v>
      </c>
      <c r="F934" s="1" t="s">
        <v>870</v>
      </c>
      <c r="G934" t="s">
        <v>2750</v>
      </c>
      <c r="H934" s="1" t="s">
        <v>7361</v>
      </c>
      <c r="I934" s="1">
        <v>26858</v>
      </c>
      <c r="J934" s="1">
        <v>38264</v>
      </c>
      <c r="K934" s="1" t="s">
        <v>204</v>
      </c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 t="s">
        <v>205</v>
      </c>
      <c r="BG934" s="1"/>
      <c r="BH934" s="1"/>
      <c r="BI934" s="1"/>
      <c r="BJ934" s="1"/>
      <c r="BK934" s="1"/>
      <c r="BL934" s="1"/>
    </row>
    <row r="935" spans="1:64" x14ac:dyDescent="0.25">
      <c r="A935">
        <v>83</v>
      </c>
      <c r="B935" t="s">
        <v>194</v>
      </c>
      <c r="C935" t="s">
        <v>7362</v>
      </c>
      <c r="D935" s="1" t="s">
        <v>195</v>
      </c>
      <c r="E935" t="s">
        <v>7363</v>
      </c>
      <c r="F935" s="1" t="s">
        <v>7364</v>
      </c>
      <c r="G935" t="s">
        <v>2783</v>
      </c>
      <c r="H935" s="1" t="s">
        <v>7365</v>
      </c>
      <c r="I935" s="1">
        <v>31935</v>
      </c>
      <c r="J935" s="1">
        <v>40393</v>
      </c>
      <c r="K935" s="1" t="s">
        <v>204</v>
      </c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 t="s">
        <v>205</v>
      </c>
      <c r="AE935" s="1"/>
      <c r="AF935" s="1"/>
      <c r="AG935" s="1" t="s">
        <v>206</v>
      </c>
      <c r="AH935" s="1"/>
      <c r="AI935" s="1"/>
      <c r="AJ935" s="1"/>
      <c r="AK935" s="1" t="s">
        <v>205</v>
      </c>
      <c r="AL935" s="1"/>
      <c r="AM935" s="1"/>
      <c r="AN935" s="1"/>
      <c r="AO935" s="1"/>
      <c r="AP935" s="1"/>
      <c r="AQ935" s="1" t="s">
        <v>205</v>
      </c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</row>
    <row r="936" spans="1:64" x14ac:dyDescent="0.25">
      <c r="A936">
        <v>83</v>
      </c>
      <c r="B936" t="s">
        <v>194</v>
      </c>
      <c r="C936" t="s">
        <v>7366</v>
      </c>
      <c r="D936" s="1" t="s">
        <v>195</v>
      </c>
      <c r="E936" t="s">
        <v>7367</v>
      </c>
      <c r="F936" s="1" t="s">
        <v>7368</v>
      </c>
      <c r="G936" t="s">
        <v>2783</v>
      </c>
      <c r="H936" s="1" t="s">
        <v>7369</v>
      </c>
      <c r="I936" s="1">
        <v>24309</v>
      </c>
      <c r="J936" s="1">
        <v>35487</v>
      </c>
      <c r="K936" s="1" t="s">
        <v>204</v>
      </c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</row>
    <row r="937" spans="1:64" x14ac:dyDescent="0.25">
      <c r="A937">
        <v>83</v>
      </c>
      <c r="B937" t="s">
        <v>194</v>
      </c>
      <c r="C937" t="s">
        <v>7370</v>
      </c>
      <c r="D937" s="1" t="s">
        <v>195</v>
      </c>
      <c r="E937" t="s">
        <v>6760</v>
      </c>
      <c r="F937" s="1" t="s">
        <v>7371</v>
      </c>
      <c r="H937" s="1" t="s">
        <v>7372</v>
      </c>
      <c r="I937" s="1">
        <v>30372</v>
      </c>
      <c r="J937" s="1">
        <v>39757</v>
      </c>
      <c r="K937" s="1" t="s">
        <v>199</v>
      </c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</row>
    <row r="938" spans="1:64" x14ac:dyDescent="0.25">
      <c r="A938">
        <v>83</v>
      </c>
      <c r="B938" t="s">
        <v>194</v>
      </c>
      <c r="C938" t="s">
        <v>7373</v>
      </c>
      <c r="D938" s="1" t="s">
        <v>195</v>
      </c>
      <c r="E938" t="s">
        <v>5007</v>
      </c>
      <c r="F938" s="1" t="s">
        <v>7374</v>
      </c>
      <c r="G938" t="s">
        <v>2811</v>
      </c>
      <c r="H938" s="1" t="s">
        <v>7375</v>
      </c>
      <c r="I938" s="1">
        <v>23338</v>
      </c>
      <c r="J938" s="1">
        <v>35892</v>
      </c>
      <c r="K938" s="1" t="s">
        <v>199</v>
      </c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 t="s">
        <v>205</v>
      </c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 t="s">
        <v>205</v>
      </c>
      <c r="AR938" s="1" t="s">
        <v>207</v>
      </c>
      <c r="AS938" s="1"/>
      <c r="AT938" s="1"/>
      <c r="AU938" s="1"/>
      <c r="AV938" s="1"/>
      <c r="AW938" s="1"/>
      <c r="AX938" s="1"/>
      <c r="AY938" s="1"/>
      <c r="AZ938" s="1" t="s">
        <v>205</v>
      </c>
      <c r="BA938" s="1"/>
      <c r="BB938" s="1"/>
      <c r="BC938" s="1"/>
      <c r="BD938" s="1"/>
      <c r="BE938" s="1"/>
      <c r="BF938" s="1" t="s">
        <v>205</v>
      </c>
      <c r="BG938" s="1"/>
      <c r="BH938" s="1"/>
      <c r="BI938" s="1"/>
      <c r="BJ938" s="1"/>
      <c r="BK938" s="1"/>
      <c r="BL938" s="1"/>
    </row>
    <row r="939" spans="1:64" x14ac:dyDescent="0.25">
      <c r="A939">
        <v>83</v>
      </c>
      <c r="B939" t="s">
        <v>194</v>
      </c>
      <c r="C939" t="s">
        <v>7376</v>
      </c>
      <c r="D939" s="1" t="s">
        <v>195</v>
      </c>
      <c r="E939" t="s">
        <v>7377</v>
      </c>
      <c r="F939" s="1" t="s">
        <v>2429</v>
      </c>
      <c r="G939" t="s">
        <v>2761</v>
      </c>
      <c r="H939" s="1" t="s">
        <v>7378</v>
      </c>
      <c r="I939" s="1">
        <v>30660</v>
      </c>
      <c r="J939" s="1">
        <v>38260</v>
      </c>
      <c r="K939" s="1" t="s">
        <v>199</v>
      </c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 t="s">
        <v>205</v>
      </c>
      <c r="AE939" s="1"/>
      <c r="AF939" s="1"/>
      <c r="AG939" s="1"/>
      <c r="AH939" s="1"/>
      <c r="AI939" s="1"/>
      <c r="AJ939" s="1"/>
      <c r="AK939" s="1" t="s">
        <v>205</v>
      </c>
      <c r="AL939" s="1"/>
      <c r="AM939" s="1"/>
      <c r="AN939" s="1"/>
      <c r="AO939" s="1"/>
      <c r="AP939" s="1"/>
      <c r="AQ939" s="1" t="s">
        <v>205</v>
      </c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 t="s">
        <v>205</v>
      </c>
      <c r="BG939" s="1"/>
      <c r="BH939" s="1"/>
      <c r="BI939" s="1"/>
      <c r="BJ939" s="1"/>
      <c r="BK939" s="1"/>
      <c r="BL939" s="1"/>
    </row>
    <row r="940" spans="1:64" x14ac:dyDescent="0.25">
      <c r="A940">
        <v>83</v>
      </c>
      <c r="B940" t="s">
        <v>194</v>
      </c>
      <c r="C940" t="s">
        <v>7379</v>
      </c>
      <c r="D940" s="1" t="s">
        <v>195</v>
      </c>
      <c r="E940" t="s">
        <v>4061</v>
      </c>
      <c r="F940" s="1" t="s">
        <v>3797</v>
      </c>
      <c r="G940" t="s">
        <v>3539</v>
      </c>
      <c r="H940" s="1" t="s">
        <v>7380</v>
      </c>
      <c r="I940" s="1">
        <v>24865</v>
      </c>
      <c r="J940" s="1">
        <v>38261</v>
      </c>
      <c r="K940" s="1" t="s">
        <v>199</v>
      </c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 t="s">
        <v>205</v>
      </c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 t="s">
        <v>205</v>
      </c>
      <c r="AR940" s="1"/>
      <c r="AS940" s="1"/>
      <c r="AT940" s="1"/>
      <c r="AU940" s="1"/>
      <c r="AV940" s="1" t="s">
        <v>205</v>
      </c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</row>
    <row r="941" spans="1:64" x14ac:dyDescent="0.25">
      <c r="A941">
        <v>83</v>
      </c>
      <c r="B941" t="s">
        <v>194</v>
      </c>
      <c r="C941" t="s">
        <v>7381</v>
      </c>
      <c r="D941" s="1" t="s">
        <v>195</v>
      </c>
      <c r="E941" t="s">
        <v>7382</v>
      </c>
      <c r="F941" s="1" t="s">
        <v>7383</v>
      </c>
      <c r="G941" t="s">
        <v>7384</v>
      </c>
      <c r="H941" s="1" t="s">
        <v>7385</v>
      </c>
      <c r="I941" s="1">
        <v>22982</v>
      </c>
      <c r="J941" s="1">
        <v>39482</v>
      </c>
      <c r="K941" s="1" t="s">
        <v>199</v>
      </c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 t="s">
        <v>207</v>
      </c>
      <c r="AA941" s="1"/>
      <c r="AB941" s="1"/>
      <c r="AC941" s="1"/>
      <c r="AD941" s="1" t="s">
        <v>205</v>
      </c>
      <c r="AE941" s="1"/>
      <c r="AF941" s="1"/>
      <c r="AG941" s="1" t="s">
        <v>207</v>
      </c>
      <c r="AH941" s="1" t="s">
        <v>205</v>
      </c>
      <c r="AI941" s="1"/>
      <c r="AJ941" s="1"/>
      <c r="AK941" s="1"/>
      <c r="AL941" s="1"/>
      <c r="AM941" s="1"/>
      <c r="AN941" s="1"/>
      <c r="AO941" s="1"/>
      <c r="AP941" s="1"/>
      <c r="AQ941" s="1" t="s">
        <v>205</v>
      </c>
      <c r="AR941" s="1" t="s">
        <v>207</v>
      </c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 t="s">
        <v>205</v>
      </c>
      <c r="BG941" s="1"/>
      <c r="BH941" s="1" t="s">
        <v>206</v>
      </c>
      <c r="BI941" s="1"/>
      <c r="BJ941" s="1"/>
      <c r="BK941" s="1"/>
      <c r="BL941" s="1"/>
    </row>
    <row r="942" spans="1:64" x14ac:dyDescent="0.25">
      <c r="A942">
        <v>83</v>
      </c>
      <c r="B942" t="s">
        <v>194</v>
      </c>
      <c r="C942" t="s">
        <v>7386</v>
      </c>
      <c r="D942" s="1" t="s">
        <v>195</v>
      </c>
      <c r="E942" t="s">
        <v>1495</v>
      </c>
      <c r="F942" s="1" t="s">
        <v>2008</v>
      </c>
      <c r="G942" t="s">
        <v>2748</v>
      </c>
      <c r="H942" s="1" t="s">
        <v>7387</v>
      </c>
      <c r="I942" s="1">
        <v>25342</v>
      </c>
      <c r="J942" s="1">
        <v>39715</v>
      </c>
      <c r="K942" s="1" t="s">
        <v>199</v>
      </c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</row>
    <row r="943" spans="1:64" x14ac:dyDescent="0.25">
      <c r="A943">
        <v>83</v>
      </c>
      <c r="B943" t="s">
        <v>194</v>
      </c>
      <c r="C943" t="s">
        <v>7388</v>
      </c>
      <c r="D943" s="1" t="s">
        <v>195</v>
      </c>
      <c r="E943" t="s">
        <v>7389</v>
      </c>
      <c r="F943" s="1" t="s">
        <v>7390</v>
      </c>
      <c r="G943" t="s">
        <v>2910</v>
      </c>
      <c r="H943" s="1" t="s">
        <v>7391</v>
      </c>
      <c r="I943" s="1">
        <v>25843</v>
      </c>
      <c r="J943" s="1">
        <v>38264</v>
      </c>
      <c r="K943" s="1" t="s">
        <v>199</v>
      </c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 t="s">
        <v>205</v>
      </c>
      <c r="AR943" s="1" t="s">
        <v>207</v>
      </c>
      <c r="AS943" s="1"/>
      <c r="AT943" s="1"/>
      <c r="AU943" s="1"/>
      <c r="AV943" s="1"/>
      <c r="AW943" s="1"/>
      <c r="AX943" s="1"/>
      <c r="AY943" s="1"/>
      <c r="AZ943" s="1" t="s">
        <v>205</v>
      </c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</row>
    <row r="944" spans="1:64" x14ac:dyDescent="0.25">
      <c r="A944">
        <v>83</v>
      </c>
      <c r="B944" t="s">
        <v>194</v>
      </c>
      <c r="C944" t="s">
        <v>7392</v>
      </c>
      <c r="D944" s="1" t="s">
        <v>195</v>
      </c>
      <c r="E944" t="s">
        <v>7393</v>
      </c>
      <c r="F944" s="1" t="s">
        <v>7394</v>
      </c>
      <c r="G944" t="s">
        <v>2910</v>
      </c>
      <c r="H944" s="1" t="s">
        <v>7395</v>
      </c>
      <c r="I944" s="1">
        <v>28142</v>
      </c>
      <c r="J944" s="1">
        <v>35387</v>
      </c>
      <c r="K944" s="1" t="s">
        <v>199</v>
      </c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 t="s">
        <v>205</v>
      </c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 t="s">
        <v>205</v>
      </c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 t="s">
        <v>205</v>
      </c>
      <c r="BG944" s="1"/>
      <c r="BH944" s="1"/>
      <c r="BI944" s="1"/>
      <c r="BJ944" s="1"/>
      <c r="BK944" s="1"/>
      <c r="BL944" s="1"/>
    </row>
    <row r="945" spans="1:64" x14ac:dyDescent="0.25">
      <c r="A945">
        <v>83</v>
      </c>
      <c r="B945" t="s">
        <v>194</v>
      </c>
      <c r="C945" t="s">
        <v>7396</v>
      </c>
      <c r="D945" s="1" t="s">
        <v>195</v>
      </c>
      <c r="E945" t="s">
        <v>7397</v>
      </c>
      <c r="F945" s="1" t="s">
        <v>7398</v>
      </c>
      <c r="G945" t="s">
        <v>2856</v>
      </c>
      <c r="H945" s="1" t="s">
        <v>7399</v>
      </c>
      <c r="I945" s="1">
        <v>13827</v>
      </c>
      <c r="J945" s="1">
        <v>29781</v>
      </c>
      <c r="K945" s="1" t="s">
        <v>199</v>
      </c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 t="s">
        <v>205</v>
      </c>
      <c r="AR945" s="1"/>
      <c r="AS945" s="1"/>
      <c r="AT945" s="1"/>
      <c r="AU945" s="1"/>
      <c r="AV945" s="1"/>
      <c r="AW945" s="1"/>
      <c r="AX945" s="1"/>
      <c r="AY945" s="1"/>
      <c r="AZ945" s="1" t="s">
        <v>205</v>
      </c>
      <c r="BA945" s="1"/>
      <c r="BB945" s="1"/>
      <c r="BC945" s="1"/>
      <c r="BD945" s="1"/>
      <c r="BE945" s="1"/>
      <c r="BF945" s="1" t="s">
        <v>205</v>
      </c>
      <c r="BG945" s="1"/>
      <c r="BH945" s="1"/>
      <c r="BI945" s="1"/>
      <c r="BJ945" s="1"/>
      <c r="BK945" s="1"/>
      <c r="BL945" s="1"/>
    </row>
    <row r="946" spans="1:64" x14ac:dyDescent="0.25">
      <c r="A946">
        <v>83</v>
      </c>
      <c r="B946" t="s">
        <v>194</v>
      </c>
      <c r="C946" t="s">
        <v>7400</v>
      </c>
      <c r="D946" s="1" t="s">
        <v>195</v>
      </c>
      <c r="E946" t="s">
        <v>662</v>
      </c>
      <c r="F946" s="1" t="s">
        <v>6132</v>
      </c>
      <c r="G946" t="s">
        <v>4458</v>
      </c>
      <c r="H946" s="1" t="s">
        <v>7401</v>
      </c>
      <c r="I946" s="1">
        <v>24928</v>
      </c>
      <c r="J946" s="1">
        <v>31693</v>
      </c>
      <c r="K946" s="1" t="s">
        <v>199</v>
      </c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 t="s">
        <v>205</v>
      </c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 t="s">
        <v>205</v>
      </c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 t="s">
        <v>205</v>
      </c>
      <c r="BG946" s="1"/>
      <c r="BH946" s="1"/>
      <c r="BI946" s="1"/>
      <c r="BJ946" s="1"/>
      <c r="BK946" s="1"/>
      <c r="BL946" s="1"/>
    </row>
    <row r="947" spans="1:64" x14ac:dyDescent="0.25">
      <c r="A947">
        <v>83</v>
      </c>
      <c r="B947" t="s">
        <v>194</v>
      </c>
      <c r="C947" t="s">
        <v>7402</v>
      </c>
      <c r="D947" s="1" t="s">
        <v>195</v>
      </c>
      <c r="E947" t="s">
        <v>7403</v>
      </c>
      <c r="F947" s="1" t="s">
        <v>7404</v>
      </c>
      <c r="G947" t="s">
        <v>2910</v>
      </c>
      <c r="H947" s="1" t="s">
        <v>7405</v>
      </c>
      <c r="I947" s="1">
        <v>24094</v>
      </c>
      <c r="J947" s="1">
        <v>41162</v>
      </c>
      <c r="K947" s="1" t="s">
        <v>199</v>
      </c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</row>
    <row r="948" spans="1:64" x14ac:dyDescent="0.25">
      <c r="A948">
        <v>83</v>
      </c>
      <c r="B948" t="s">
        <v>194</v>
      </c>
      <c r="C948" t="s">
        <v>7406</v>
      </c>
      <c r="D948" s="1" t="s">
        <v>195</v>
      </c>
      <c r="E948" t="s">
        <v>7407</v>
      </c>
      <c r="F948" s="1" t="s">
        <v>7408</v>
      </c>
      <c r="G948" t="s">
        <v>1622</v>
      </c>
      <c r="H948" s="1" t="s">
        <v>7409</v>
      </c>
      <c r="I948" s="1">
        <v>20434</v>
      </c>
      <c r="J948" s="1">
        <v>29238</v>
      </c>
      <c r="K948" s="1" t="s">
        <v>199</v>
      </c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 t="s">
        <v>205</v>
      </c>
      <c r="AR948" s="1"/>
      <c r="AS948" s="1"/>
      <c r="AT948" s="1"/>
      <c r="AU948" s="1"/>
      <c r="AV948" s="1"/>
      <c r="AW948" s="1"/>
      <c r="AX948" s="1"/>
      <c r="AY948" s="1"/>
      <c r="AZ948" s="1" t="s">
        <v>205</v>
      </c>
      <c r="BA948" s="1"/>
      <c r="BB948" s="1"/>
      <c r="BC948" s="1"/>
      <c r="BD948" s="1"/>
      <c r="BE948" s="1"/>
      <c r="BF948" s="1" t="s">
        <v>205</v>
      </c>
      <c r="BG948" s="1"/>
      <c r="BH948" s="1" t="s">
        <v>207</v>
      </c>
      <c r="BI948" s="1"/>
      <c r="BJ948" s="1"/>
      <c r="BK948" s="1"/>
      <c r="BL948" s="1"/>
    </row>
    <row r="949" spans="1:64" x14ac:dyDescent="0.25">
      <c r="A949">
        <v>83</v>
      </c>
      <c r="B949" t="s">
        <v>194</v>
      </c>
      <c r="C949" t="s">
        <v>7410</v>
      </c>
      <c r="D949" s="1" t="s">
        <v>195</v>
      </c>
      <c r="E949" t="s">
        <v>6671</v>
      </c>
      <c r="F949" s="1" t="s">
        <v>7411</v>
      </c>
      <c r="G949" t="s">
        <v>2910</v>
      </c>
      <c r="H949" s="1" t="s">
        <v>6673</v>
      </c>
      <c r="I949" s="1">
        <v>25867</v>
      </c>
      <c r="J949" s="1">
        <v>36886</v>
      </c>
      <c r="K949" s="1" t="s">
        <v>199</v>
      </c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 t="s">
        <v>205</v>
      </c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 t="s">
        <v>205</v>
      </c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</row>
    <row r="950" spans="1:64" x14ac:dyDescent="0.25">
      <c r="A950">
        <v>83</v>
      </c>
      <c r="B950" t="s">
        <v>194</v>
      </c>
      <c r="C950" t="s">
        <v>7412</v>
      </c>
      <c r="D950" s="1" t="s">
        <v>195</v>
      </c>
      <c r="E950" t="s">
        <v>2755</v>
      </c>
      <c r="F950" s="1" t="s">
        <v>794</v>
      </c>
      <c r="G950" t="s">
        <v>2963</v>
      </c>
      <c r="H950" s="1" t="s">
        <v>7413</v>
      </c>
      <c r="I950" s="1">
        <v>24440</v>
      </c>
      <c r="J950" s="1">
        <v>36469</v>
      </c>
      <c r="K950" s="1" t="s">
        <v>199</v>
      </c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</row>
    <row r="951" spans="1:64" x14ac:dyDescent="0.25">
      <c r="A951">
        <v>83</v>
      </c>
      <c r="B951" t="s">
        <v>194</v>
      </c>
      <c r="C951" t="s">
        <v>7414</v>
      </c>
      <c r="D951" s="1" t="s">
        <v>200</v>
      </c>
      <c r="E951" t="s">
        <v>7415</v>
      </c>
      <c r="F951" s="1" t="s">
        <v>2750</v>
      </c>
      <c r="G951" t="s">
        <v>7416</v>
      </c>
      <c r="H951" s="1" t="s">
        <v>7417</v>
      </c>
      <c r="I951" s="1">
        <v>10870</v>
      </c>
      <c r="J951" s="1">
        <v>33126</v>
      </c>
      <c r="K951" s="1" t="s">
        <v>199</v>
      </c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 t="s">
        <v>205</v>
      </c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 t="s">
        <v>205</v>
      </c>
      <c r="AR951" s="1" t="s">
        <v>207</v>
      </c>
      <c r="AS951" s="1" t="s">
        <v>205</v>
      </c>
      <c r="AT951" s="1"/>
      <c r="AU951" s="1" t="s">
        <v>205</v>
      </c>
      <c r="AV951" s="1" t="s">
        <v>205</v>
      </c>
      <c r="AW951" s="1"/>
      <c r="AX951" s="1"/>
      <c r="AY951" s="1"/>
      <c r="AZ951" s="1" t="s">
        <v>205</v>
      </c>
      <c r="BA951" s="1"/>
      <c r="BB951" s="1"/>
      <c r="BC951" s="1"/>
      <c r="BD951" s="1"/>
      <c r="BE951" s="1"/>
      <c r="BF951" s="1" t="s">
        <v>205</v>
      </c>
      <c r="BG951" s="1"/>
      <c r="BH951" s="1"/>
      <c r="BI951" s="1"/>
      <c r="BJ951" s="1"/>
      <c r="BK951" s="1"/>
      <c r="BL951" s="1"/>
    </row>
    <row r="952" spans="1:64" x14ac:dyDescent="0.25">
      <c r="A952">
        <v>83</v>
      </c>
      <c r="B952" t="s">
        <v>194</v>
      </c>
      <c r="C952" t="s">
        <v>7418</v>
      </c>
      <c r="D952" s="1" t="s">
        <v>195</v>
      </c>
      <c r="E952" t="s">
        <v>7419</v>
      </c>
      <c r="F952" s="1" t="s">
        <v>4965</v>
      </c>
      <c r="G952" t="s">
        <v>2750</v>
      </c>
      <c r="H952" s="1" t="s">
        <v>7420</v>
      </c>
      <c r="I952" s="1">
        <v>28286</v>
      </c>
      <c r="J952" s="1">
        <v>35234</v>
      </c>
      <c r="K952" s="1" t="s">
        <v>199</v>
      </c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 t="s">
        <v>205</v>
      </c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 t="s">
        <v>205</v>
      </c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 t="s">
        <v>205</v>
      </c>
      <c r="BG952" s="1"/>
      <c r="BH952" s="1"/>
      <c r="BI952" s="1"/>
      <c r="BJ952" s="1"/>
      <c r="BK952" s="1"/>
      <c r="BL952" s="1"/>
    </row>
    <row r="953" spans="1:64" x14ac:dyDescent="0.25">
      <c r="A953">
        <v>83</v>
      </c>
      <c r="B953" t="s">
        <v>194</v>
      </c>
      <c r="C953" t="s">
        <v>7421</v>
      </c>
      <c r="D953" s="1" t="s">
        <v>195</v>
      </c>
      <c r="E953" t="s">
        <v>7422</v>
      </c>
      <c r="F953" s="1" t="s">
        <v>7423</v>
      </c>
      <c r="G953" t="s">
        <v>2716</v>
      </c>
      <c r="H953" s="1" t="s">
        <v>7424</v>
      </c>
      <c r="I953" s="1">
        <v>31066</v>
      </c>
      <c r="J953" s="1">
        <v>39272</v>
      </c>
      <c r="K953" s="1" t="s">
        <v>199</v>
      </c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 t="s">
        <v>205</v>
      </c>
      <c r="BG953" s="1"/>
      <c r="BH953" s="1"/>
      <c r="BI953" s="1"/>
      <c r="BJ953" s="1"/>
      <c r="BK953" s="1"/>
      <c r="BL953" s="1"/>
    </row>
    <row r="954" spans="1:64" x14ac:dyDescent="0.25">
      <c r="A954">
        <v>83</v>
      </c>
      <c r="B954" t="s">
        <v>194</v>
      </c>
      <c r="C954" t="s">
        <v>7425</v>
      </c>
      <c r="D954" s="1" t="s">
        <v>195</v>
      </c>
      <c r="E954" t="s">
        <v>643</v>
      </c>
      <c r="F954" s="1" t="s">
        <v>5406</v>
      </c>
      <c r="G954" t="s">
        <v>206</v>
      </c>
      <c r="H954" s="1" t="s">
        <v>7426</v>
      </c>
      <c r="I954" s="1">
        <v>12061</v>
      </c>
      <c r="J954" s="1">
        <v>40381</v>
      </c>
      <c r="K954" s="1" t="s">
        <v>204</v>
      </c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 t="s">
        <v>205</v>
      </c>
      <c r="AE954" s="1"/>
      <c r="AF954" s="1"/>
      <c r="AG954" s="1" t="s">
        <v>207</v>
      </c>
      <c r="AH954" s="1"/>
      <c r="AI954" s="1"/>
      <c r="AJ954" s="1"/>
      <c r="AK954" s="1"/>
      <c r="AL954" s="1"/>
      <c r="AM954" s="1"/>
      <c r="AN954" s="1"/>
      <c r="AO954" s="1"/>
      <c r="AP954" s="1"/>
      <c r="AQ954" s="1" t="s">
        <v>205</v>
      </c>
      <c r="AR954" s="1"/>
      <c r="AS954" s="1" t="s">
        <v>205</v>
      </c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</row>
    <row r="955" spans="1:64" x14ac:dyDescent="0.25">
      <c r="A955">
        <v>83</v>
      </c>
      <c r="B955" t="s">
        <v>194</v>
      </c>
      <c r="C955" t="s">
        <v>7427</v>
      </c>
      <c r="D955" s="1" t="s">
        <v>195</v>
      </c>
      <c r="E955" t="s">
        <v>7428</v>
      </c>
      <c r="F955" s="1" t="s">
        <v>1187</v>
      </c>
      <c r="G955" t="s">
        <v>207</v>
      </c>
      <c r="H955" s="1" t="s">
        <v>7429</v>
      </c>
      <c r="I955" s="1">
        <v>33736</v>
      </c>
      <c r="J955" s="1">
        <v>40387</v>
      </c>
      <c r="K955" s="1" t="s">
        <v>204</v>
      </c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 t="s">
        <v>205</v>
      </c>
      <c r="AE955" s="1"/>
      <c r="AF955" s="1"/>
      <c r="AG955" s="1" t="s">
        <v>207</v>
      </c>
      <c r="AH955" s="1"/>
      <c r="AI955" s="1"/>
      <c r="AJ955" s="1"/>
      <c r="AK955" s="1"/>
      <c r="AL955" s="1"/>
      <c r="AM955" s="1"/>
      <c r="AN955" s="1"/>
      <c r="AO955" s="1"/>
      <c r="AP955" s="1"/>
      <c r="AQ955" s="1" t="s">
        <v>205</v>
      </c>
      <c r="AR955" s="1"/>
      <c r="AS955" s="1"/>
      <c r="AT955" s="1"/>
      <c r="AU955" s="1"/>
      <c r="AV955" s="1" t="s">
        <v>205</v>
      </c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</row>
    <row r="956" spans="1:64" x14ac:dyDescent="0.25">
      <c r="A956">
        <v>83</v>
      </c>
      <c r="B956" t="s">
        <v>194</v>
      </c>
      <c r="C956" t="s">
        <v>7430</v>
      </c>
      <c r="D956" s="1" t="s">
        <v>195</v>
      </c>
      <c r="E956" t="s">
        <v>7431</v>
      </c>
      <c r="F956" s="1" t="s">
        <v>1875</v>
      </c>
      <c r="G956" t="s">
        <v>2910</v>
      </c>
      <c r="H956" s="1" t="s">
        <v>7432</v>
      </c>
      <c r="I956" s="1">
        <v>26080</v>
      </c>
      <c r="J956" s="1">
        <v>36413</v>
      </c>
      <c r="K956" s="1" t="s">
        <v>204</v>
      </c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</row>
    <row r="957" spans="1:64" x14ac:dyDescent="0.25">
      <c r="A957">
        <v>83</v>
      </c>
      <c r="B957" t="s">
        <v>194</v>
      </c>
      <c r="C957" t="s">
        <v>7433</v>
      </c>
      <c r="D957" s="1" t="s">
        <v>195</v>
      </c>
      <c r="E957" t="s">
        <v>6919</v>
      </c>
      <c r="F957" s="1" t="s">
        <v>1204</v>
      </c>
      <c r="G957" t="s">
        <v>7434</v>
      </c>
      <c r="H957" s="1" t="s">
        <v>7435</v>
      </c>
      <c r="I957" s="1">
        <v>32930</v>
      </c>
      <c r="J957" s="1">
        <v>40403</v>
      </c>
      <c r="K957" s="1" t="s">
        <v>204</v>
      </c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 t="s">
        <v>205</v>
      </c>
      <c r="AB957" s="1"/>
      <c r="AC957" s="1"/>
      <c r="AD957" s="1" t="s">
        <v>205</v>
      </c>
      <c r="AE957" s="1"/>
      <c r="AF957" s="1"/>
      <c r="AG957" s="1"/>
      <c r="AH957" s="1" t="s">
        <v>205</v>
      </c>
      <c r="AI957" s="1"/>
      <c r="AJ957" s="1"/>
      <c r="AK957" s="1"/>
      <c r="AL957" s="1"/>
      <c r="AM957" s="1"/>
      <c r="AN957" s="1"/>
      <c r="AO957" s="1"/>
      <c r="AP957" s="1"/>
      <c r="AQ957" s="1" t="s">
        <v>205</v>
      </c>
      <c r="AR957" s="1"/>
      <c r="AS957" s="1" t="s">
        <v>205</v>
      </c>
      <c r="AT957" s="1"/>
      <c r="AU957" s="1"/>
      <c r="AV957" s="1" t="s">
        <v>205</v>
      </c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</row>
    <row r="958" spans="1:64" x14ac:dyDescent="0.25">
      <c r="A958">
        <v>83</v>
      </c>
      <c r="B958" t="s">
        <v>194</v>
      </c>
      <c r="C958" t="s">
        <v>7436</v>
      </c>
      <c r="D958" s="1" t="s">
        <v>195</v>
      </c>
      <c r="E958" t="s">
        <v>7437</v>
      </c>
      <c r="F958" s="1" t="s">
        <v>2264</v>
      </c>
      <c r="G958" t="s">
        <v>2860</v>
      </c>
      <c r="H958" s="1" t="s">
        <v>7438</v>
      </c>
      <c r="I958" s="1">
        <v>29817</v>
      </c>
      <c r="J958" s="1">
        <v>36549</v>
      </c>
      <c r="K958" s="1" t="s">
        <v>204</v>
      </c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 t="s">
        <v>205</v>
      </c>
      <c r="BG958" s="1"/>
      <c r="BH958" s="1"/>
      <c r="BI958" s="1"/>
      <c r="BJ958" s="1"/>
      <c r="BK958" s="1"/>
      <c r="BL958" s="1"/>
    </row>
    <row r="959" spans="1:64" x14ac:dyDescent="0.25">
      <c r="A959">
        <v>83</v>
      </c>
      <c r="B959" t="s">
        <v>194</v>
      </c>
      <c r="C959" t="s">
        <v>7439</v>
      </c>
      <c r="D959" s="1" t="s">
        <v>195</v>
      </c>
      <c r="E959" t="s">
        <v>4882</v>
      </c>
      <c r="F959" s="1" t="s">
        <v>7086</v>
      </c>
      <c r="G959" t="s">
        <v>3338</v>
      </c>
      <c r="H959" s="1" t="s">
        <v>7440</v>
      </c>
      <c r="I959" s="1">
        <v>30300</v>
      </c>
      <c r="J959" s="1">
        <v>41164</v>
      </c>
      <c r="K959" s="1" t="s">
        <v>204</v>
      </c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 t="s">
        <v>205</v>
      </c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 t="s">
        <v>205</v>
      </c>
      <c r="BG959" s="1"/>
      <c r="BH959" s="1"/>
      <c r="BI959" s="1"/>
      <c r="BJ959" s="1"/>
      <c r="BK959" s="1"/>
      <c r="BL959" s="1"/>
    </row>
    <row r="960" spans="1:64" x14ac:dyDescent="0.25">
      <c r="A960">
        <v>83</v>
      </c>
      <c r="B960" t="s">
        <v>194</v>
      </c>
      <c r="C960" t="s">
        <v>7441</v>
      </c>
      <c r="D960" s="1" t="s">
        <v>195</v>
      </c>
      <c r="E960" t="s">
        <v>7442</v>
      </c>
      <c r="F960" s="1" t="s">
        <v>7443</v>
      </c>
      <c r="H960" s="1" t="s">
        <v>7444</v>
      </c>
      <c r="I960" s="1">
        <v>14377</v>
      </c>
      <c r="J960" s="1">
        <v>41166</v>
      </c>
      <c r="K960" s="1" t="s">
        <v>204</v>
      </c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 t="s">
        <v>205</v>
      </c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 t="s">
        <v>205</v>
      </c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</row>
    <row r="961" spans="1:64" x14ac:dyDescent="0.25">
      <c r="A961">
        <v>83</v>
      </c>
      <c r="B961" t="s">
        <v>194</v>
      </c>
      <c r="C961" t="s">
        <v>7445</v>
      </c>
      <c r="D961" s="1" t="s">
        <v>195</v>
      </c>
      <c r="E961" t="s">
        <v>7446</v>
      </c>
      <c r="F961" s="1" t="s">
        <v>7447</v>
      </c>
      <c r="H961" s="1" t="s">
        <v>7448</v>
      </c>
      <c r="I961" s="1">
        <v>31689</v>
      </c>
      <c r="J961" s="1">
        <v>41166</v>
      </c>
      <c r="K961" s="1" t="s">
        <v>204</v>
      </c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 t="s">
        <v>205</v>
      </c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 t="s">
        <v>205</v>
      </c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</row>
    <row r="962" spans="1:64" x14ac:dyDescent="0.25">
      <c r="A962">
        <v>83</v>
      </c>
      <c r="B962" t="s">
        <v>194</v>
      </c>
      <c r="C962" t="s">
        <v>7449</v>
      </c>
      <c r="D962" s="1" t="s">
        <v>195</v>
      </c>
      <c r="E962" t="s">
        <v>7450</v>
      </c>
      <c r="F962" s="1" t="s">
        <v>7451</v>
      </c>
      <c r="G962" t="s">
        <v>2750</v>
      </c>
      <c r="H962" s="1" t="s">
        <v>7452</v>
      </c>
      <c r="I962" s="1">
        <v>32538</v>
      </c>
      <c r="J962" s="1">
        <v>41159</v>
      </c>
      <c r="K962" s="1" t="s">
        <v>204</v>
      </c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 t="s">
        <v>205</v>
      </c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</row>
    <row r="963" spans="1:64" x14ac:dyDescent="0.25">
      <c r="A963">
        <v>83</v>
      </c>
      <c r="B963" t="s">
        <v>194</v>
      </c>
      <c r="C963" t="s">
        <v>7453</v>
      </c>
      <c r="D963" s="1" t="s">
        <v>195</v>
      </c>
      <c r="E963" t="s">
        <v>7454</v>
      </c>
      <c r="F963" s="1" t="s">
        <v>3306</v>
      </c>
      <c r="G963" t="s">
        <v>3338</v>
      </c>
      <c r="H963" s="1" t="s">
        <v>7455</v>
      </c>
      <c r="I963" s="1">
        <v>15985</v>
      </c>
      <c r="J963" s="1">
        <v>41170</v>
      </c>
      <c r="K963" s="1" t="s">
        <v>204</v>
      </c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 t="s">
        <v>205</v>
      </c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</row>
    <row r="964" spans="1:64" x14ac:dyDescent="0.25">
      <c r="A964">
        <v>83</v>
      </c>
      <c r="B964" t="s">
        <v>194</v>
      </c>
      <c r="C964" t="s">
        <v>7456</v>
      </c>
      <c r="D964" s="1" t="s">
        <v>195</v>
      </c>
      <c r="E964" t="s">
        <v>3873</v>
      </c>
      <c r="F964" s="1" t="s">
        <v>5847</v>
      </c>
      <c r="G964" t="s">
        <v>2918</v>
      </c>
      <c r="H964" s="1" t="s">
        <v>7457</v>
      </c>
      <c r="I964" s="1">
        <v>33852</v>
      </c>
      <c r="J964" s="1">
        <v>41170</v>
      </c>
      <c r="K964" s="1" t="s">
        <v>204</v>
      </c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 t="s">
        <v>205</v>
      </c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</row>
    <row r="965" spans="1:64" x14ac:dyDescent="0.25">
      <c r="A965">
        <v>83</v>
      </c>
      <c r="B965" t="s">
        <v>194</v>
      </c>
      <c r="C965" t="s">
        <v>7458</v>
      </c>
      <c r="D965" s="1" t="s">
        <v>195</v>
      </c>
      <c r="E965" t="s">
        <v>7459</v>
      </c>
      <c r="F965" s="1" t="s">
        <v>2715</v>
      </c>
      <c r="G965" t="s">
        <v>2750</v>
      </c>
      <c r="H965" s="1" t="s">
        <v>7460</v>
      </c>
      <c r="I965" s="1">
        <v>20710</v>
      </c>
      <c r="J965" s="1">
        <v>41170</v>
      </c>
      <c r="K965" s="1" t="s">
        <v>204</v>
      </c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 t="s">
        <v>205</v>
      </c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</row>
    <row r="966" spans="1:64" x14ac:dyDescent="0.25">
      <c r="A966">
        <v>83</v>
      </c>
      <c r="B966" t="s">
        <v>194</v>
      </c>
      <c r="C966" t="s">
        <v>7461</v>
      </c>
      <c r="D966" s="1" t="s">
        <v>195</v>
      </c>
      <c r="E966" t="s">
        <v>6077</v>
      </c>
      <c r="F966" s="1" t="s">
        <v>7462</v>
      </c>
      <c r="G966" t="s">
        <v>7463</v>
      </c>
      <c r="H966" s="1" t="s">
        <v>7464</v>
      </c>
      <c r="I966" s="1">
        <v>34493</v>
      </c>
      <c r="J966" s="1">
        <v>41170</v>
      </c>
      <c r="K966" s="1" t="s">
        <v>204</v>
      </c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 t="s">
        <v>205</v>
      </c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</row>
    <row r="967" spans="1:64" x14ac:dyDescent="0.25">
      <c r="A967">
        <v>83</v>
      </c>
      <c r="B967" t="s">
        <v>194</v>
      </c>
      <c r="C967" t="s">
        <v>7465</v>
      </c>
      <c r="D967" s="1" t="s">
        <v>195</v>
      </c>
      <c r="E967" t="s">
        <v>7466</v>
      </c>
      <c r="F967" s="1" t="s">
        <v>7467</v>
      </c>
      <c r="G967" t="s">
        <v>2910</v>
      </c>
      <c r="H967" s="1" t="s">
        <v>7468</v>
      </c>
      <c r="I967" s="1">
        <v>22152</v>
      </c>
      <c r="J967" s="1">
        <v>41170</v>
      </c>
      <c r="K967" s="1" t="s">
        <v>204</v>
      </c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</row>
    <row r="968" spans="1:64" x14ac:dyDescent="0.25">
      <c r="A968">
        <v>83</v>
      </c>
      <c r="B968" t="s">
        <v>194</v>
      </c>
      <c r="C968" t="s">
        <v>7469</v>
      </c>
      <c r="D968" s="1" t="s">
        <v>195</v>
      </c>
      <c r="E968" t="s">
        <v>7470</v>
      </c>
      <c r="F968" s="1" t="s">
        <v>7471</v>
      </c>
      <c r="G968" t="s">
        <v>2779</v>
      </c>
      <c r="H968" s="1" t="s">
        <v>6642</v>
      </c>
      <c r="I968" s="1">
        <v>11403</v>
      </c>
      <c r="J968" s="1">
        <v>29679</v>
      </c>
      <c r="K968" s="1" t="s">
        <v>204</v>
      </c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 t="s">
        <v>205</v>
      </c>
      <c r="AB968" s="1"/>
      <c r="AC968" s="1" t="s">
        <v>206</v>
      </c>
      <c r="AD968" s="1" t="s">
        <v>205</v>
      </c>
      <c r="AE968" s="1"/>
      <c r="AF968" s="1"/>
      <c r="AG968" s="1" t="s">
        <v>206</v>
      </c>
      <c r="AH968" s="1" t="s">
        <v>205</v>
      </c>
      <c r="AI968" s="1"/>
      <c r="AJ968" s="1"/>
      <c r="AK968" s="1" t="s">
        <v>205</v>
      </c>
      <c r="AL968" s="1" t="s">
        <v>206</v>
      </c>
      <c r="AM968" s="1"/>
      <c r="AN968" s="1"/>
      <c r="AO968" s="1"/>
      <c r="AP968" s="1"/>
      <c r="AQ968" s="1" t="s">
        <v>205</v>
      </c>
      <c r="AR968" s="1"/>
      <c r="AS968" s="1"/>
      <c r="AT968" s="1"/>
      <c r="AU968" s="1"/>
      <c r="AV968" s="1" t="s">
        <v>205</v>
      </c>
      <c r="AW968" s="1"/>
      <c r="AX968" s="1"/>
      <c r="AY968" s="1"/>
      <c r="AZ968" s="1" t="s">
        <v>205</v>
      </c>
      <c r="BA968" s="1"/>
      <c r="BB968" s="1"/>
      <c r="BC968" s="1"/>
      <c r="BD968" s="1" t="s">
        <v>205</v>
      </c>
      <c r="BE968" s="1"/>
      <c r="BF968" s="1" t="s">
        <v>205</v>
      </c>
      <c r="BG968" s="1"/>
      <c r="BH968" s="1" t="s">
        <v>205</v>
      </c>
      <c r="BI968" s="1" t="s">
        <v>205</v>
      </c>
      <c r="BJ968" s="1"/>
      <c r="BK968" s="1"/>
      <c r="BL968" s="1"/>
    </row>
    <row r="969" spans="1:64" x14ac:dyDescent="0.25">
      <c r="A969">
        <v>83</v>
      </c>
      <c r="B969" t="s">
        <v>194</v>
      </c>
      <c r="C969" t="s">
        <v>7472</v>
      </c>
      <c r="D969" s="1" t="s">
        <v>195</v>
      </c>
      <c r="E969" t="s">
        <v>7473</v>
      </c>
      <c r="F969" s="1" t="s">
        <v>5974</v>
      </c>
      <c r="G969" t="s">
        <v>2730</v>
      </c>
      <c r="H969" s="1" t="s">
        <v>7474</v>
      </c>
      <c r="I969" s="1">
        <v>33975</v>
      </c>
      <c r="J969" s="1">
        <v>41171</v>
      </c>
      <c r="K969" s="1" t="s">
        <v>204</v>
      </c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 t="s">
        <v>205</v>
      </c>
      <c r="AL969" s="1"/>
      <c r="AM969" s="1" t="s">
        <v>205</v>
      </c>
      <c r="AN969" s="1"/>
      <c r="AO969" s="1"/>
      <c r="AP969" s="1"/>
      <c r="AQ969" s="1" t="s">
        <v>205</v>
      </c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</row>
    <row r="970" spans="1:64" x14ac:dyDescent="0.25">
      <c r="A970">
        <v>83</v>
      </c>
      <c r="B970" t="s">
        <v>194</v>
      </c>
      <c r="C970" t="s">
        <v>7475</v>
      </c>
      <c r="D970" s="1" t="s">
        <v>195</v>
      </c>
      <c r="E970" t="s">
        <v>612</v>
      </c>
      <c r="F970" s="1" t="s">
        <v>878</v>
      </c>
      <c r="G970" t="s">
        <v>3084</v>
      </c>
      <c r="H970" s="1" t="s">
        <v>7476</v>
      </c>
      <c r="I970" s="1">
        <v>31765</v>
      </c>
      <c r="J970" s="1">
        <v>41166</v>
      </c>
      <c r="K970" s="1" t="s">
        <v>204</v>
      </c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</row>
    <row r="971" spans="1:64" x14ac:dyDescent="0.25">
      <c r="A971">
        <v>83</v>
      </c>
      <c r="B971" t="s">
        <v>194</v>
      </c>
      <c r="C971" t="s">
        <v>7477</v>
      </c>
      <c r="D971" s="1" t="s">
        <v>195</v>
      </c>
      <c r="E971" t="s">
        <v>7478</v>
      </c>
      <c r="F971" s="1" t="s">
        <v>3231</v>
      </c>
      <c r="G971" t="s">
        <v>2716</v>
      </c>
      <c r="H971" s="1" t="s">
        <v>7479</v>
      </c>
      <c r="I971" s="1">
        <v>17797</v>
      </c>
      <c r="J971" s="1">
        <v>41164</v>
      </c>
      <c r="K971" s="1" t="s">
        <v>204</v>
      </c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</row>
    <row r="972" spans="1:64" x14ac:dyDescent="0.25">
      <c r="A972">
        <v>83</v>
      </c>
      <c r="B972" t="s">
        <v>194</v>
      </c>
      <c r="C972" t="s">
        <v>7480</v>
      </c>
      <c r="D972" s="1" t="s">
        <v>195</v>
      </c>
      <c r="E972" t="s">
        <v>2943</v>
      </c>
      <c r="F972" s="1" t="s">
        <v>7481</v>
      </c>
      <c r="G972" t="s">
        <v>2748</v>
      </c>
      <c r="H972" s="1" t="s">
        <v>6988</v>
      </c>
      <c r="I972" s="1">
        <v>34535</v>
      </c>
      <c r="J972" s="1">
        <v>41172</v>
      </c>
      <c r="K972" s="1" t="s">
        <v>204</v>
      </c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</row>
    <row r="973" spans="1:64" x14ac:dyDescent="0.25">
      <c r="A973">
        <v>83</v>
      </c>
      <c r="B973" t="s">
        <v>194</v>
      </c>
      <c r="C973" t="s">
        <v>7482</v>
      </c>
      <c r="D973" s="1" t="s">
        <v>195</v>
      </c>
      <c r="E973" t="s">
        <v>467</v>
      </c>
      <c r="F973" s="1" t="s">
        <v>7483</v>
      </c>
      <c r="G973" t="s">
        <v>2976</v>
      </c>
      <c r="H973" s="1" t="s">
        <v>7484</v>
      </c>
      <c r="I973" s="1">
        <v>34515</v>
      </c>
      <c r="J973" s="1">
        <v>41172</v>
      </c>
      <c r="K973" s="1" t="s">
        <v>204</v>
      </c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 t="s">
        <v>205</v>
      </c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</row>
    <row r="974" spans="1:64" x14ac:dyDescent="0.25">
      <c r="A974">
        <v>83</v>
      </c>
      <c r="B974" t="s">
        <v>194</v>
      </c>
      <c r="C974" t="s">
        <v>7485</v>
      </c>
      <c r="D974" s="1" t="s">
        <v>195</v>
      </c>
      <c r="E974" t="s">
        <v>6013</v>
      </c>
      <c r="F974" s="1" t="s">
        <v>7486</v>
      </c>
      <c r="G974" t="s">
        <v>2750</v>
      </c>
      <c r="H974" s="1" t="s">
        <v>7487</v>
      </c>
      <c r="I974" s="1">
        <v>31792</v>
      </c>
      <c r="J974" s="1">
        <v>41173</v>
      </c>
      <c r="K974" s="1" t="s">
        <v>204</v>
      </c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</row>
    <row r="975" spans="1:64" x14ac:dyDescent="0.25">
      <c r="A975">
        <v>83</v>
      </c>
      <c r="B975" t="s">
        <v>194</v>
      </c>
      <c r="C975" t="s">
        <v>7488</v>
      </c>
      <c r="D975" s="1" t="s">
        <v>195</v>
      </c>
      <c r="E975" t="s">
        <v>7489</v>
      </c>
      <c r="F975" s="1" t="s">
        <v>7490</v>
      </c>
      <c r="G975" t="s">
        <v>7491</v>
      </c>
      <c r="H975" s="1" t="s">
        <v>7492</v>
      </c>
      <c r="I975" s="1">
        <v>26089</v>
      </c>
      <c r="J975" s="1">
        <v>41171</v>
      </c>
      <c r="K975" s="1" t="s">
        <v>204</v>
      </c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 t="s">
        <v>205</v>
      </c>
      <c r="AE975" s="1"/>
      <c r="AF975" s="1"/>
      <c r="AG975" s="1"/>
      <c r="AH975" s="1" t="s">
        <v>205</v>
      </c>
      <c r="AI975" s="1"/>
      <c r="AJ975" s="1"/>
      <c r="AK975" s="1"/>
      <c r="AL975" s="1"/>
      <c r="AM975" s="1"/>
      <c r="AN975" s="1"/>
      <c r="AO975" s="1"/>
      <c r="AP975" s="1"/>
      <c r="AQ975" s="1" t="s">
        <v>205</v>
      </c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</row>
    <row r="976" spans="1:64" x14ac:dyDescent="0.25">
      <c r="A976">
        <v>83</v>
      </c>
      <c r="B976" t="s">
        <v>194</v>
      </c>
      <c r="C976" t="s">
        <v>7493</v>
      </c>
      <c r="D976" s="1" t="s">
        <v>195</v>
      </c>
      <c r="E976" t="s">
        <v>7494</v>
      </c>
      <c r="F976" s="1" t="s">
        <v>2429</v>
      </c>
      <c r="G976" t="s">
        <v>206</v>
      </c>
      <c r="H976" s="1" t="s">
        <v>7495</v>
      </c>
      <c r="I976" s="1">
        <v>25559</v>
      </c>
      <c r="J976" s="1">
        <v>41173</v>
      </c>
      <c r="K976" s="1" t="s">
        <v>204</v>
      </c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 t="s">
        <v>205</v>
      </c>
      <c r="AR976" s="1"/>
      <c r="AS976" s="1" t="s">
        <v>205</v>
      </c>
      <c r="AT976" s="1"/>
      <c r="AU976" s="1"/>
      <c r="AV976" s="1" t="s">
        <v>205</v>
      </c>
      <c r="AW976" s="1"/>
      <c r="AX976" s="1"/>
      <c r="AY976" s="1"/>
      <c r="AZ976" s="1" t="s">
        <v>205</v>
      </c>
      <c r="BA976" s="1"/>
      <c r="BB976" s="1"/>
      <c r="BC976" s="1"/>
      <c r="BD976" s="1"/>
      <c r="BE976" s="1"/>
      <c r="BF976" s="1" t="s">
        <v>205</v>
      </c>
      <c r="BG976" s="1"/>
      <c r="BH976" s="1" t="s">
        <v>207</v>
      </c>
      <c r="BI976" s="1" t="s">
        <v>205</v>
      </c>
      <c r="BJ976" s="1" t="s">
        <v>207</v>
      </c>
      <c r="BK976" s="1"/>
      <c r="BL976" s="1"/>
    </row>
    <row r="977" spans="1:64" x14ac:dyDescent="0.25">
      <c r="A977">
        <v>83</v>
      </c>
      <c r="B977" t="s">
        <v>194</v>
      </c>
      <c r="C977" t="s">
        <v>7496</v>
      </c>
      <c r="D977" s="1" t="s">
        <v>195</v>
      </c>
      <c r="E977" t="s">
        <v>5412</v>
      </c>
      <c r="F977" s="1" t="s">
        <v>7497</v>
      </c>
      <c r="G977" t="s">
        <v>2914</v>
      </c>
      <c r="H977" s="1" t="s">
        <v>7498</v>
      </c>
      <c r="I977" s="1">
        <v>24093</v>
      </c>
      <c r="J977" s="1">
        <v>41389</v>
      </c>
      <c r="K977" s="1" t="s">
        <v>204</v>
      </c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</row>
    <row r="978" spans="1:64" x14ac:dyDescent="0.25">
      <c r="A978">
        <v>83</v>
      </c>
      <c r="B978" t="s">
        <v>194</v>
      </c>
      <c r="C978" t="s">
        <v>7499</v>
      </c>
      <c r="D978" s="1" t="s">
        <v>195</v>
      </c>
      <c r="E978" t="s">
        <v>3190</v>
      </c>
      <c r="F978" s="1" t="s">
        <v>5878</v>
      </c>
      <c r="G978" t="s">
        <v>2750</v>
      </c>
      <c r="H978" s="1" t="s">
        <v>7500</v>
      </c>
      <c r="I978" s="1">
        <v>25157</v>
      </c>
      <c r="J978" s="1">
        <v>41389</v>
      </c>
      <c r="K978" s="1" t="s">
        <v>204</v>
      </c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 t="s">
        <v>205</v>
      </c>
      <c r="BG978" s="1"/>
      <c r="BH978" s="1"/>
      <c r="BI978" s="1"/>
      <c r="BJ978" s="1"/>
      <c r="BK978" s="1"/>
      <c r="BL978" s="1"/>
    </row>
    <row r="979" spans="1:64" x14ac:dyDescent="0.25">
      <c r="A979">
        <v>83</v>
      </c>
      <c r="B979" t="s">
        <v>194</v>
      </c>
      <c r="C979" t="s">
        <v>7501</v>
      </c>
      <c r="D979" s="1" t="s">
        <v>195</v>
      </c>
      <c r="E979" t="s">
        <v>7502</v>
      </c>
      <c r="F979" s="1" t="s">
        <v>4916</v>
      </c>
      <c r="G979" t="s">
        <v>2910</v>
      </c>
      <c r="H979" s="1" t="s">
        <v>7503</v>
      </c>
      <c r="I979" s="1">
        <v>28833</v>
      </c>
      <c r="J979" s="1">
        <v>41389</v>
      </c>
      <c r="K979" s="1" t="s">
        <v>204</v>
      </c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</row>
    <row r="980" spans="1:64" x14ac:dyDescent="0.25">
      <c r="A980">
        <v>83</v>
      </c>
      <c r="B980" t="s">
        <v>194</v>
      </c>
      <c r="C980" t="s">
        <v>7504</v>
      </c>
      <c r="D980" s="1" t="s">
        <v>195</v>
      </c>
      <c r="E980" t="s">
        <v>7505</v>
      </c>
      <c r="F980" s="1" t="s">
        <v>4405</v>
      </c>
      <c r="G980" t="s">
        <v>3053</v>
      </c>
      <c r="H980" s="1" t="s">
        <v>7506</v>
      </c>
      <c r="I980" s="1">
        <v>29675</v>
      </c>
      <c r="J980" s="1">
        <v>41389</v>
      </c>
      <c r="K980" s="1" t="s">
        <v>204</v>
      </c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</row>
    <row r="981" spans="1:64" x14ac:dyDescent="0.25">
      <c r="A981">
        <v>83</v>
      </c>
      <c r="B981" t="s">
        <v>194</v>
      </c>
      <c r="C981" t="s">
        <v>7507</v>
      </c>
      <c r="D981" s="1" t="s">
        <v>195</v>
      </c>
      <c r="E981" t="s">
        <v>7508</v>
      </c>
      <c r="F981" s="1" t="s">
        <v>4079</v>
      </c>
      <c r="G981" t="s">
        <v>2750</v>
      </c>
      <c r="H981" s="1" t="s">
        <v>7509</v>
      </c>
      <c r="I981" s="1">
        <v>19384</v>
      </c>
      <c r="J981" s="1">
        <v>41389</v>
      </c>
      <c r="K981" s="1" t="s">
        <v>204</v>
      </c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</row>
    <row r="982" spans="1:64" x14ac:dyDescent="0.25">
      <c r="A982">
        <v>83</v>
      </c>
      <c r="B982" t="s">
        <v>194</v>
      </c>
      <c r="C982" t="s">
        <v>7510</v>
      </c>
      <c r="D982" s="1" t="s">
        <v>195</v>
      </c>
      <c r="E982" t="s">
        <v>7511</v>
      </c>
      <c r="F982" s="1" t="s">
        <v>6990</v>
      </c>
      <c r="G982" t="s">
        <v>2914</v>
      </c>
      <c r="H982" s="1" t="s">
        <v>7512</v>
      </c>
      <c r="I982" s="1">
        <v>33604</v>
      </c>
      <c r="J982" s="1">
        <v>41389</v>
      </c>
      <c r="K982" s="1" t="s">
        <v>204</v>
      </c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</row>
    <row r="983" spans="1:64" x14ac:dyDescent="0.25">
      <c r="A983">
        <v>83</v>
      </c>
      <c r="B983" t="s">
        <v>194</v>
      </c>
      <c r="C983" t="s">
        <v>7513</v>
      </c>
      <c r="D983" s="1" t="s">
        <v>195</v>
      </c>
      <c r="E983" t="s">
        <v>7514</v>
      </c>
      <c r="F983" s="1" t="s">
        <v>7515</v>
      </c>
      <c r="G983" t="s">
        <v>2779</v>
      </c>
      <c r="H983" s="1" t="s">
        <v>7516</v>
      </c>
      <c r="I983" s="1">
        <v>34359</v>
      </c>
      <c r="J983" s="1">
        <v>41389</v>
      </c>
      <c r="K983" s="1" t="s">
        <v>204</v>
      </c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</row>
    <row r="984" spans="1:64" x14ac:dyDescent="0.25">
      <c r="A984">
        <v>83</v>
      </c>
      <c r="B984" t="s">
        <v>194</v>
      </c>
      <c r="C984" t="s">
        <v>7517</v>
      </c>
      <c r="D984" s="1" t="s">
        <v>195</v>
      </c>
      <c r="E984" t="s">
        <v>7518</v>
      </c>
      <c r="F984" s="1" t="s">
        <v>1331</v>
      </c>
      <c r="G984" t="s">
        <v>7519</v>
      </c>
      <c r="H984" s="1" t="s">
        <v>7520</v>
      </c>
      <c r="I984" s="1">
        <v>30237</v>
      </c>
      <c r="J984" s="1">
        <v>41389</v>
      </c>
      <c r="K984" s="1" t="s">
        <v>204</v>
      </c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</row>
    <row r="985" spans="1:64" x14ac:dyDescent="0.25">
      <c r="A985">
        <v>83</v>
      </c>
      <c r="B985" t="s">
        <v>194</v>
      </c>
      <c r="C985" t="s">
        <v>7521</v>
      </c>
      <c r="D985" s="1" t="s">
        <v>195</v>
      </c>
      <c r="E985" t="s">
        <v>7522</v>
      </c>
      <c r="F985" s="1" t="s">
        <v>3839</v>
      </c>
      <c r="H985" s="1" t="s">
        <v>7523</v>
      </c>
      <c r="I985" s="1">
        <v>29134</v>
      </c>
      <c r="J985" s="1">
        <v>41389</v>
      </c>
      <c r="K985" s="1" t="s">
        <v>204</v>
      </c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</row>
    <row r="986" spans="1:64" x14ac:dyDescent="0.25">
      <c r="A986">
        <v>83</v>
      </c>
      <c r="B986" t="s">
        <v>194</v>
      </c>
      <c r="C986" t="s">
        <v>7524</v>
      </c>
      <c r="D986" s="1" t="s">
        <v>195</v>
      </c>
      <c r="E986" t="s">
        <v>3818</v>
      </c>
      <c r="F986" s="1" t="s">
        <v>887</v>
      </c>
      <c r="G986" t="s">
        <v>2750</v>
      </c>
      <c r="H986" s="1" t="s">
        <v>7525</v>
      </c>
      <c r="I986" s="1">
        <v>27789</v>
      </c>
      <c r="J986" s="1">
        <v>41389</v>
      </c>
      <c r="K986" s="1" t="s">
        <v>204</v>
      </c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</row>
    <row r="987" spans="1:64" x14ac:dyDescent="0.25">
      <c r="A987">
        <v>83</v>
      </c>
      <c r="B987" t="s">
        <v>194</v>
      </c>
      <c r="C987" t="s">
        <v>7526</v>
      </c>
      <c r="D987" s="1" t="s">
        <v>195</v>
      </c>
      <c r="E987" t="s">
        <v>1769</v>
      </c>
      <c r="F987" s="1" t="s">
        <v>3936</v>
      </c>
      <c r="G987" t="s">
        <v>2750</v>
      </c>
      <c r="H987" s="1" t="s">
        <v>7527</v>
      </c>
      <c r="I987" s="1">
        <v>26326</v>
      </c>
      <c r="J987" s="1">
        <v>41389</v>
      </c>
      <c r="K987" s="1" t="s">
        <v>204</v>
      </c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</row>
    <row r="988" spans="1:64" x14ac:dyDescent="0.25">
      <c r="A988">
        <v>83</v>
      </c>
      <c r="B988" t="s">
        <v>194</v>
      </c>
      <c r="C988" t="s">
        <v>7528</v>
      </c>
      <c r="D988" s="1" t="s">
        <v>195</v>
      </c>
      <c r="E988" t="s">
        <v>7529</v>
      </c>
      <c r="F988" s="1" t="s">
        <v>3053</v>
      </c>
      <c r="G988" t="s">
        <v>3959</v>
      </c>
      <c r="H988" s="1" t="s">
        <v>7530</v>
      </c>
      <c r="I988" s="1">
        <v>30270</v>
      </c>
      <c r="J988" s="1">
        <v>41389</v>
      </c>
      <c r="K988" s="1" t="s">
        <v>204</v>
      </c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</row>
    <row r="989" spans="1:64" x14ac:dyDescent="0.25">
      <c r="A989">
        <v>83</v>
      </c>
      <c r="B989" t="s">
        <v>194</v>
      </c>
      <c r="C989" t="s">
        <v>7531</v>
      </c>
      <c r="D989" s="1" t="s">
        <v>195</v>
      </c>
      <c r="E989" t="s">
        <v>7532</v>
      </c>
      <c r="F989" s="1" t="s">
        <v>7533</v>
      </c>
      <c r="H989" s="1" t="s">
        <v>7534</v>
      </c>
      <c r="I989" s="1">
        <v>24840</v>
      </c>
      <c r="J989" s="1">
        <v>41389</v>
      </c>
      <c r="K989" s="1" t="s">
        <v>204</v>
      </c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</row>
    <row r="990" spans="1:64" x14ac:dyDescent="0.25">
      <c r="A990">
        <v>83</v>
      </c>
      <c r="B990" t="s">
        <v>194</v>
      </c>
      <c r="C990" t="s">
        <v>7535</v>
      </c>
      <c r="D990" s="1" t="s">
        <v>195</v>
      </c>
      <c r="E990" t="s">
        <v>7536</v>
      </c>
      <c r="F990" s="1" t="s">
        <v>437</v>
      </c>
      <c r="G990" t="s">
        <v>2750</v>
      </c>
      <c r="H990" s="1" t="s">
        <v>7537</v>
      </c>
      <c r="I990" s="1">
        <v>32191</v>
      </c>
      <c r="J990" s="1">
        <v>41389</v>
      </c>
      <c r="K990" s="1" t="s">
        <v>204</v>
      </c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</row>
    <row r="991" spans="1:64" x14ac:dyDescent="0.25">
      <c r="A991">
        <v>83</v>
      </c>
      <c r="B991" t="s">
        <v>194</v>
      </c>
      <c r="C991" t="s">
        <v>7538</v>
      </c>
      <c r="D991" s="1" t="s">
        <v>195</v>
      </c>
      <c r="E991" t="s">
        <v>7539</v>
      </c>
      <c r="F991" s="1" t="s">
        <v>1331</v>
      </c>
      <c r="G991" t="s">
        <v>2367</v>
      </c>
      <c r="H991" s="1" t="s">
        <v>7540</v>
      </c>
      <c r="I991" s="1">
        <v>30653</v>
      </c>
      <c r="J991" s="1">
        <v>41389</v>
      </c>
      <c r="K991" s="1" t="s">
        <v>204</v>
      </c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 t="s">
        <v>205</v>
      </c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 t="s">
        <v>205</v>
      </c>
      <c r="BG991" s="1"/>
      <c r="BH991" s="1" t="s">
        <v>207</v>
      </c>
      <c r="BI991" s="1"/>
      <c r="BJ991" s="1"/>
      <c r="BK991" s="1"/>
      <c r="BL991" s="1"/>
    </row>
    <row r="992" spans="1:64" x14ac:dyDescent="0.25">
      <c r="A992">
        <v>83</v>
      </c>
      <c r="B992" t="s">
        <v>194</v>
      </c>
      <c r="C992" t="s">
        <v>7541</v>
      </c>
      <c r="D992" s="1" t="s">
        <v>195</v>
      </c>
      <c r="E992" t="s">
        <v>7542</v>
      </c>
      <c r="F992" s="1" t="s">
        <v>2833</v>
      </c>
      <c r="G992" t="s">
        <v>4423</v>
      </c>
      <c r="H992" s="1" t="s">
        <v>7543</v>
      </c>
      <c r="I992" s="1">
        <v>29304</v>
      </c>
      <c r="J992" s="1">
        <v>41389</v>
      </c>
      <c r="K992" s="1" t="s">
        <v>204</v>
      </c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 t="s">
        <v>205</v>
      </c>
      <c r="BG992" s="1"/>
      <c r="BH992" s="1"/>
      <c r="BI992" s="1"/>
      <c r="BJ992" s="1"/>
      <c r="BK992" s="1"/>
      <c r="BL992" s="1"/>
    </row>
    <row r="993" spans="1:64" x14ac:dyDescent="0.25">
      <c r="A993">
        <v>83</v>
      </c>
      <c r="B993" t="s">
        <v>194</v>
      </c>
      <c r="C993" t="s">
        <v>7544</v>
      </c>
      <c r="D993" s="1" t="s">
        <v>195</v>
      </c>
      <c r="E993" t="s">
        <v>7545</v>
      </c>
      <c r="F993" s="1" t="s">
        <v>3053</v>
      </c>
      <c r="G993" t="s">
        <v>2910</v>
      </c>
      <c r="H993" s="1" t="s">
        <v>7546</v>
      </c>
      <c r="I993" s="1">
        <v>24077</v>
      </c>
      <c r="J993" s="1">
        <v>41389</v>
      </c>
      <c r="K993" s="1" t="s">
        <v>204</v>
      </c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 t="s">
        <v>205</v>
      </c>
      <c r="BG993" s="1"/>
      <c r="BH993" s="1"/>
      <c r="BI993" s="1"/>
      <c r="BJ993" s="1"/>
      <c r="BK993" s="1"/>
      <c r="BL993" s="1"/>
    </row>
    <row r="994" spans="1:64" x14ac:dyDescent="0.25">
      <c r="A994">
        <v>83</v>
      </c>
      <c r="B994" t="s">
        <v>194</v>
      </c>
      <c r="C994" t="s">
        <v>7547</v>
      </c>
      <c r="D994" s="1" t="s">
        <v>195</v>
      </c>
      <c r="E994" t="s">
        <v>6592</v>
      </c>
      <c r="F994" s="1" t="s">
        <v>6132</v>
      </c>
      <c r="G994" t="s">
        <v>2761</v>
      </c>
      <c r="H994" s="1" t="s">
        <v>7548</v>
      </c>
      <c r="I994" s="1">
        <v>33636</v>
      </c>
      <c r="J994" s="1">
        <v>41389</v>
      </c>
      <c r="K994" s="1" t="s">
        <v>204</v>
      </c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</row>
    <row r="995" spans="1:64" x14ac:dyDescent="0.25">
      <c r="A995">
        <v>83</v>
      </c>
      <c r="B995" t="s">
        <v>194</v>
      </c>
      <c r="C995" t="s">
        <v>7549</v>
      </c>
      <c r="D995" s="1" t="s">
        <v>195</v>
      </c>
      <c r="E995" t="s">
        <v>7550</v>
      </c>
      <c r="F995" s="1" t="s">
        <v>7551</v>
      </c>
      <c r="G995" t="s">
        <v>2761</v>
      </c>
      <c r="H995" s="1" t="s">
        <v>7552</v>
      </c>
      <c r="I995" s="1">
        <v>32851</v>
      </c>
      <c r="J995" s="1">
        <v>41389</v>
      </c>
      <c r="K995" s="1" t="s">
        <v>204</v>
      </c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 t="s">
        <v>205</v>
      </c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</row>
    <row r="996" spans="1:64" x14ac:dyDescent="0.25">
      <c r="A996">
        <v>83</v>
      </c>
      <c r="B996" t="s">
        <v>194</v>
      </c>
      <c r="C996" t="s">
        <v>7553</v>
      </c>
      <c r="D996" s="1" t="s">
        <v>195</v>
      </c>
      <c r="E996" t="s">
        <v>7554</v>
      </c>
      <c r="F996" s="1" t="s">
        <v>1843</v>
      </c>
      <c r="G996" t="s">
        <v>206</v>
      </c>
      <c r="H996" s="1" t="s">
        <v>5304</v>
      </c>
      <c r="I996" s="1">
        <v>22200</v>
      </c>
      <c r="J996" s="1">
        <v>41389</v>
      </c>
      <c r="K996" s="1" t="s">
        <v>204</v>
      </c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 t="s">
        <v>205</v>
      </c>
      <c r="AT996" s="1"/>
      <c r="AU996" s="1"/>
      <c r="AV996" s="1" t="s">
        <v>205</v>
      </c>
      <c r="AW996" s="1"/>
      <c r="AX996" s="1"/>
      <c r="AY996" s="1" t="s">
        <v>205</v>
      </c>
      <c r="AZ996" s="1" t="s">
        <v>205</v>
      </c>
      <c r="BA996" s="1"/>
      <c r="BB996" s="1"/>
      <c r="BC996" s="1"/>
      <c r="BD996" s="1"/>
      <c r="BE996" s="1"/>
      <c r="BF996" s="1" t="s">
        <v>205</v>
      </c>
      <c r="BG996" s="1"/>
      <c r="BH996" s="1"/>
      <c r="BI996" s="1" t="s">
        <v>205</v>
      </c>
      <c r="BJ996" s="1"/>
      <c r="BK996" s="1"/>
      <c r="BL996" s="1"/>
    </row>
    <row r="997" spans="1:64" x14ac:dyDescent="0.25">
      <c r="A997">
        <v>83</v>
      </c>
      <c r="B997" t="s">
        <v>194</v>
      </c>
      <c r="C997" t="s">
        <v>7555</v>
      </c>
      <c r="D997" s="1" t="s">
        <v>195</v>
      </c>
      <c r="E997" t="s">
        <v>1800</v>
      </c>
      <c r="F997" s="1" t="s">
        <v>1801</v>
      </c>
      <c r="G997" t="s">
        <v>3073</v>
      </c>
      <c r="H997" s="1" t="s">
        <v>4972</v>
      </c>
      <c r="I997" s="1">
        <v>32131</v>
      </c>
      <c r="J997" s="1">
        <v>41389</v>
      </c>
      <c r="K997" s="1" t="s">
        <v>204</v>
      </c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 t="s">
        <v>206</v>
      </c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</row>
    <row r="998" spans="1:64" x14ac:dyDescent="0.25">
      <c r="A998">
        <v>83</v>
      </c>
      <c r="B998" t="s">
        <v>194</v>
      </c>
      <c r="C998" t="s">
        <v>7556</v>
      </c>
      <c r="D998" s="1" t="s">
        <v>195</v>
      </c>
      <c r="E998" t="s">
        <v>3010</v>
      </c>
      <c r="F998" s="1" t="s">
        <v>1801</v>
      </c>
      <c r="G998" t="s">
        <v>2779</v>
      </c>
      <c r="H998" s="1" t="s">
        <v>7557</v>
      </c>
      <c r="I998" s="1">
        <v>30285</v>
      </c>
      <c r="J998" s="1">
        <v>41389</v>
      </c>
      <c r="K998" s="1" t="s">
        <v>204</v>
      </c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 t="s">
        <v>205</v>
      </c>
      <c r="AE998" s="1"/>
      <c r="AF998" s="1"/>
      <c r="AG998" s="1"/>
      <c r="AH998" s="1" t="s">
        <v>205</v>
      </c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</row>
    <row r="999" spans="1:64" x14ac:dyDescent="0.25">
      <c r="A999">
        <v>83</v>
      </c>
      <c r="B999" t="s">
        <v>194</v>
      </c>
      <c r="C999" t="s">
        <v>7558</v>
      </c>
      <c r="D999" s="1" t="s">
        <v>195</v>
      </c>
      <c r="E999" t="s">
        <v>5933</v>
      </c>
      <c r="F999" s="1" t="s">
        <v>7559</v>
      </c>
      <c r="G999" t="s">
        <v>207</v>
      </c>
      <c r="H999" s="1" t="s">
        <v>7560</v>
      </c>
      <c r="I999" s="1">
        <v>30190</v>
      </c>
      <c r="J999" s="1">
        <v>40949</v>
      </c>
      <c r="K999" s="1" t="s">
        <v>204</v>
      </c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</row>
    <row r="1000" spans="1:64" x14ac:dyDescent="0.25">
      <c r="A1000">
        <v>83</v>
      </c>
      <c r="B1000" t="s">
        <v>194</v>
      </c>
      <c r="C1000" t="s">
        <v>7561</v>
      </c>
      <c r="D1000" s="1" t="s">
        <v>195</v>
      </c>
      <c r="E1000" t="s">
        <v>3151</v>
      </c>
      <c r="F1000" s="1" t="s">
        <v>974</v>
      </c>
      <c r="G1000" t="s">
        <v>2918</v>
      </c>
      <c r="H1000" s="1" t="s">
        <v>7562</v>
      </c>
      <c r="I1000" s="1">
        <v>15007</v>
      </c>
      <c r="J1000" s="1">
        <v>31512</v>
      </c>
      <c r="K1000" s="1" t="s">
        <v>204</v>
      </c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 t="s">
        <v>205</v>
      </c>
      <c r="AE1000" s="1"/>
      <c r="AF1000" s="1"/>
      <c r="AG1000" s="1" t="s">
        <v>207</v>
      </c>
      <c r="AH1000" s="1" t="s">
        <v>205</v>
      </c>
      <c r="AI1000" s="1"/>
      <c r="AJ1000" s="1" t="s">
        <v>207</v>
      </c>
      <c r="AK1000" s="1" t="s">
        <v>205</v>
      </c>
      <c r="AL1000" s="1"/>
      <c r="AM1000" s="1"/>
      <c r="AN1000" s="1"/>
      <c r="AO1000" s="1"/>
      <c r="AP1000" s="1"/>
      <c r="AQ1000" s="1" t="s">
        <v>205</v>
      </c>
      <c r="AR1000" s="1"/>
      <c r="AS1000" s="1" t="s">
        <v>205</v>
      </c>
      <c r="AT1000" s="1"/>
      <c r="AU1000" s="1"/>
      <c r="AV1000" s="1" t="s">
        <v>205</v>
      </c>
      <c r="AW1000" s="1"/>
      <c r="AX1000" s="1"/>
      <c r="AY1000" s="1"/>
      <c r="AZ1000" s="1" t="s">
        <v>205</v>
      </c>
      <c r="BA1000" s="1"/>
      <c r="BB1000" s="1"/>
      <c r="BC1000" s="1"/>
      <c r="BD1000" s="1"/>
      <c r="BE1000" s="1"/>
      <c r="BF1000" s="1" t="s">
        <v>205</v>
      </c>
      <c r="BG1000" s="1"/>
      <c r="BH1000" s="1" t="s">
        <v>206</v>
      </c>
      <c r="BI1000" s="1"/>
      <c r="BJ1000" s="1"/>
      <c r="BK1000" s="1"/>
      <c r="BL1000" s="1"/>
    </row>
    <row r="1001" spans="1:64" x14ac:dyDescent="0.25">
      <c r="A1001">
        <v>83</v>
      </c>
      <c r="B1001" t="s">
        <v>194</v>
      </c>
      <c r="C1001" t="s">
        <v>7563</v>
      </c>
      <c r="D1001" s="1" t="s">
        <v>195</v>
      </c>
      <c r="E1001" t="s">
        <v>2645</v>
      </c>
      <c r="F1001" s="1" t="s">
        <v>1649</v>
      </c>
      <c r="G1001" t="s">
        <v>2748</v>
      </c>
      <c r="H1001" s="1" t="s">
        <v>7564</v>
      </c>
      <c r="I1001" s="1">
        <v>31151</v>
      </c>
      <c r="J1001" s="1">
        <v>41321</v>
      </c>
      <c r="K1001" s="1" t="s">
        <v>204</v>
      </c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 t="s">
        <v>205</v>
      </c>
      <c r="AE1001" s="1"/>
      <c r="AF1001" s="1"/>
      <c r="AG1001" s="1" t="s">
        <v>207</v>
      </c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 t="s">
        <v>205</v>
      </c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</row>
    <row r="1002" spans="1:64" x14ac:dyDescent="0.25">
      <c r="A1002">
        <v>83</v>
      </c>
      <c r="B1002" t="s">
        <v>194</v>
      </c>
      <c r="C1002" t="s">
        <v>7565</v>
      </c>
      <c r="D1002" s="1" t="s">
        <v>195</v>
      </c>
      <c r="E1002" t="s">
        <v>7089</v>
      </c>
      <c r="F1002" s="1" t="s">
        <v>3789</v>
      </c>
      <c r="G1002" t="s">
        <v>2748</v>
      </c>
      <c r="H1002" s="1" t="s">
        <v>7566</v>
      </c>
      <c r="I1002" s="1">
        <v>25953</v>
      </c>
      <c r="J1002" s="1">
        <v>32596</v>
      </c>
      <c r="K1002" s="1" t="s">
        <v>204</v>
      </c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 t="s">
        <v>205</v>
      </c>
      <c r="AR1002" s="1" t="s">
        <v>207</v>
      </c>
      <c r="AS1002" s="1" t="s">
        <v>205</v>
      </c>
      <c r="AT1002" s="1"/>
      <c r="AU1002" s="1" t="s">
        <v>207</v>
      </c>
      <c r="AV1002" s="1" t="s">
        <v>205</v>
      </c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</row>
    <row r="1003" spans="1:64" x14ac:dyDescent="0.25">
      <c r="A1003">
        <v>83</v>
      </c>
      <c r="B1003" t="s">
        <v>194</v>
      </c>
      <c r="C1003" t="s">
        <v>7567</v>
      </c>
      <c r="D1003" s="1" t="s">
        <v>195</v>
      </c>
      <c r="E1003" t="s">
        <v>7568</v>
      </c>
      <c r="F1003" s="1" t="s">
        <v>7569</v>
      </c>
      <c r="G1003" t="s">
        <v>2761</v>
      </c>
      <c r="H1003" s="1" t="s">
        <v>7570</v>
      </c>
      <c r="I1003" s="1">
        <v>28345</v>
      </c>
      <c r="J1003" s="1">
        <v>35088</v>
      </c>
      <c r="K1003" s="1" t="s">
        <v>204</v>
      </c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 t="s">
        <v>205</v>
      </c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</row>
    <row r="1004" spans="1:64" x14ac:dyDescent="0.25">
      <c r="A1004">
        <v>83</v>
      </c>
      <c r="B1004" t="s">
        <v>194</v>
      </c>
      <c r="C1004" t="s">
        <v>7571</v>
      </c>
      <c r="D1004" s="1" t="s">
        <v>195</v>
      </c>
      <c r="E1004" t="s">
        <v>7572</v>
      </c>
      <c r="F1004" s="1" t="s">
        <v>4839</v>
      </c>
      <c r="G1004" t="s">
        <v>3017</v>
      </c>
      <c r="H1004" s="1" t="s">
        <v>7573</v>
      </c>
      <c r="I1004" s="1">
        <v>33154</v>
      </c>
      <c r="J1004" s="1">
        <v>40219</v>
      </c>
      <c r="K1004" s="1" t="s">
        <v>204</v>
      </c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</row>
    <row r="1005" spans="1:64" x14ac:dyDescent="0.25">
      <c r="A1005">
        <v>83</v>
      </c>
      <c r="B1005" t="s">
        <v>194</v>
      </c>
      <c r="C1005" t="s">
        <v>7574</v>
      </c>
      <c r="D1005" s="1" t="s">
        <v>195</v>
      </c>
      <c r="E1005" t="s">
        <v>7363</v>
      </c>
      <c r="F1005" s="1" t="s">
        <v>2367</v>
      </c>
      <c r="G1005" t="s">
        <v>2750</v>
      </c>
      <c r="H1005" s="1" t="s">
        <v>7575</v>
      </c>
      <c r="I1005" s="1">
        <v>26040</v>
      </c>
      <c r="J1005" s="1">
        <v>32794</v>
      </c>
      <c r="K1005" s="1" t="s">
        <v>204</v>
      </c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 t="s">
        <v>205</v>
      </c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 t="s">
        <v>205</v>
      </c>
      <c r="AR1005" s="1"/>
      <c r="AS1005" s="1"/>
      <c r="AT1005" s="1"/>
      <c r="AU1005" s="1"/>
      <c r="AV1005" s="1"/>
      <c r="AW1005" s="1"/>
      <c r="AX1005" s="1"/>
      <c r="AY1005" s="1" t="s">
        <v>205</v>
      </c>
      <c r="AZ1005" s="1" t="s">
        <v>205</v>
      </c>
      <c r="BA1005" s="1"/>
      <c r="BB1005" s="1"/>
      <c r="BC1005" s="1"/>
      <c r="BD1005" s="1" t="s">
        <v>205</v>
      </c>
      <c r="BE1005" s="1"/>
      <c r="BF1005" s="1" t="s">
        <v>205</v>
      </c>
      <c r="BG1005" s="1"/>
      <c r="BH1005" s="1" t="s">
        <v>206</v>
      </c>
      <c r="BI1005" s="1" t="s">
        <v>205</v>
      </c>
      <c r="BJ1005" s="1"/>
      <c r="BK1005" s="1"/>
      <c r="BL1005" s="1"/>
    </row>
    <row r="1006" spans="1:64" x14ac:dyDescent="0.25">
      <c r="A1006">
        <v>83</v>
      </c>
      <c r="B1006" t="s">
        <v>194</v>
      </c>
      <c r="C1006" t="s">
        <v>7576</v>
      </c>
      <c r="D1006" s="1" t="s">
        <v>195</v>
      </c>
      <c r="E1006" t="s">
        <v>7577</v>
      </c>
      <c r="F1006" s="1" t="s">
        <v>1843</v>
      </c>
      <c r="G1006" t="s">
        <v>3211</v>
      </c>
      <c r="H1006" s="1" t="s">
        <v>7578</v>
      </c>
      <c r="I1006" s="1">
        <v>34540</v>
      </c>
      <c r="J1006" s="1">
        <v>41157</v>
      </c>
      <c r="K1006" s="1" t="s">
        <v>204</v>
      </c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 t="s">
        <v>205</v>
      </c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 t="s">
        <v>205</v>
      </c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</row>
    <row r="1007" spans="1:64" x14ac:dyDescent="0.25">
      <c r="A1007">
        <v>83</v>
      </c>
      <c r="B1007" t="s">
        <v>194</v>
      </c>
      <c r="C1007" t="s">
        <v>7579</v>
      </c>
      <c r="D1007" s="1" t="s">
        <v>195</v>
      </c>
      <c r="E1007" t="s">
        <v>7580</v>
      </c>
      <c r="F1007" s="1" t="s">
        <v>4839</v>
      </c>
      <c r="G1007" t="s">
        <v>3338</v>
      </c>
      <c r="H1007" s="1" t="s">
        <v>7581</v>
      </c>
      <c r="I1007" s="1">
        <v>30030</v>
      </c>
      <c r="J1007" s="1">
        <v>38601</v>
      </c>
      <c r="K1007" s="1" t="s">
        <v>204</v>
      </c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 t="s">
        <v>205</v>
      </c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</row>
    <row r="1008" spans="1:64" x14ac:dyDescent="0.25">
      <c r="A1008">
        <v>83</v>
      </c>
      <c r="B1008" t="s">
        <v>194</v>
      </c>
      <c r="C1008" t="s">
        <v>7582</v>
      </c>
      <c r="D1008" s="1" t="s">
        <v>195</v>
      </c>
      <c r="E1008" t="s">
        <v>6915</v>
      </c>
      <c r="F1008" s="1" t="s">
        <v>794</v>
      </c>
      <c r="G1008" t="s">
        <v>2918</v>
      </c>
      <c r="H1008" s="1" t="s">
        <v>7583</v>
      </c>
      <c r="I1008" s="1">
        <v>31116</v>
      </c>
      <c r="J1008" s="1">
        <v>37693</v>
      </c>
      <c r="K1008" s="1" t="s">
        <v>199</v>
      </c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 t="s">
        <v>205</v>
      </c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 t="s">
        <v>207</v>
      </c>
      <c r="AV1008" s="1" t="s">
        <v>205</v>
      </c>
      <c r="AW1008" s="1"/>
      <c r="AX1008" s="1"/>
      <c r="AY1008" s="1"/>
      <c r="AZ1008" s="1"/>
      <c r="BA1008" s="1"/>
      <c r="BB1008" s="1"/>
      <c r="BC1008" s="1"/>
      <c r="BD1008" s="1" t="s">
        <v>207</v>
      </c>
      <c r="BE1008" s="1"/>
      <c r="BF1008" s="1" t="s">
        <v>205</v>
      </c>
      <c r="BG1008" s="1"/>
      <c r="BH1008" s="1"/>
      <c r="BI1008" s="1" t="s">
        <v>205</v>
      </c>
      <c r="BJ1008" s="1"/>
      <c r="BK1008" s="1"/>
      <c r="BL1008" s="1" t="s">
        <v>205</v>
      </c>
    </row>
    <row r="1009" spans="1:64" x14ac:dyDescent="0.25">
      <c r="A1009">
        <v>83</v>
      </c>
      <c r="B1009" t="s">
        <v>194</v>
      </c>
      <c r="C1009" t="s">
        <v>7584</v>
      </c>
      <c r="D1009" s="1" t="s">
        <v>195</v>
      </c>
      <c r="E1009" t="s">
        <v>7585</v>
      </c>
      <c r="F1009" s="1" t="s">
        <v>2359</v>
      </c>
      <c r="G1009" t="s">
        <v>7586</v>
      </c>
      <c r="H1009" s="1" t="s">
        <v>7587</v>
      </c>
      <c r="I1009" s="1">
        <v>32900</v>
      </c>
      <c r="J1009" s="1">
        <v>41102</v>
      </c>
      <c r="K1009" s="1" t="s">
        <v>204</v>
      </c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 t="s">
        <v>205</v>
      </c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</row>
    <row r="1010" spans="1:64" x14ac:dyDescent="0.25">
      <c r="A1010">
        <v>83</v>
      </c>
      <c r="B1010" t="s">
        <v>194</v>
      </c>
      <c r="C1010" t="s">
        <v>7588</v>
      </c>
      <c r="D1010" s="1" t="s">
        <v>195</v>
      </c>
      <c r="E1010" t="s">
        <v>7589</v>
      </c>
      <c r="F1010" s="1" t="s">
        <v>1256</v>
      </c>
      <c r="G1010" t="s">
        <v>2914</v>
      </c>
      <c r="H1010" s="1" t="s">
        <v>7590</v>
      </c>
      <c r="I1010" s="1">
        <v>25584</v>
      </c>
      <c r="J1010" s="1">
        <v>35178</v>
      </c>
      <c r="K1010" s="1" t="s">
        <v>204</v>
      </c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 t="s">
        <v>207</v>
      </c>
      <c r="AH1010" s="1"/>
      <c r="AI1010" s="1"/>
      <c r="AJ1010" s="1"/>
      <c r="AK1010" s="1"/>
      <c r="AL1010" s="1"/>
      <c r="AM1010" s="1"/>
      <c r="AN1010" s="1"/>
      <c r="AO1010" s="1"/>
      <c r="AP1010" s="1"/>
      <c r="AQ1010" s="1" t="s">
        <v>205</v>
      </c>
      <c r="AR1010" s="1"/>
      <c r="AS1010" s="1" t="s">
        <v>205</v>
      </c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 t="s">
        <v>205</v>
      </c>
      <c r="BG1010" s="1"/>
      <c r="BH1010" s="1"/>
      <c r="BI1010" s="1"/>
      <c r="BJ1010" s="1"/>
      <c r="BK1010" s="1"/>
      <c r="BL1010" s="1"/>
    </row>
    <row r="1011" spans="1:64" x14ac:dyDescent="0.25">
      <c r="A1011">
        <v>83</v>
      </c>
      <c r="B1011" t="s">
        <v>194</v>
      </c>
      <c r="C1011" t="s">
        <v>7591</v>
      </c>
      <c r="D1011" s="1" t="s">
        <v>195</v>
      </c>
      <c r="E1011" t="s">
        <v>6131</v>
      </c>
      <c r="F1011" s="1" t="s">
        <v>1164</v>
      </c>
      <c r="G1011" t="s">
        <v>794</v>
      </c>
      <c r="H1011" s="1" t="s">
        <v>7592</v>
      </c>
      <c r="I1011" s="1">
        <v>33623</v>
      </c>
      <c r="J1011" s="1">
        <v>41389</v>
      </c>
      <c r="K1011" s="1" t="s">
        <v>204</v>
      </c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</row>
    <row r="1012" spans="1:64" x14ac:dyDescent="0.25">
      <c r="A1012">
        <v>83</v>
      </c>
      <c r="B1012" t="s">
        <v>194</v>
      </c>
      <c r="C1012" t="s">
        <v>7593</v>
      </c>
      <c r="D1012" s="1" t="s">
        <v>195</v>
      </c>
      <c r="E1012" t="s">
        <v>7594</v>
      </c>
      <c r="F1012" s="1" t="s">
        <v>7009</v>
      </c>
      <c r="G1012" t="s">
        <v>2429</v>
      </c>
      <c r="H1012" s="1" t="s">
        <v>7595</v>
      </c>
      <c r="I1012" s="1">
        <v>33121</v>
      </c>
      <c r="J1012" s="1">
        <v>39675</v>
      </c>
      <c r="K1012" s="1" t="s">
        <v>204</v>
      </c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 t="s">
        <v>205</v>
      </c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 t="s">
        <v>205</v>
      </c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 t="s">
        <v>205</v>
      </c>
      <c r="BG1012" s="1"/>
      <c r="BH1012" s="1"/>
      <c r="BI1012" s="1"/>
      <c r="BJ1012" s="1"/>
      <c r="BK1012" s="1"/>
      <c r="BL1012" s="1"/>
    </row>
    <row r="1013" spans="1:64" x14ac:dyDescent="0.25">
      <c r="A1013">
        <v>83</v>
      </c>
      <c r="B1013" t="s">
        <v>194</v>
      </c>
      <c r="C1013" t="s">
        <v>7596</v>
      </c>
      <c r="D1013" s="1" t="s">
        <v>195</v>
      </c>
      <c r="E1013" t="s">
        <v>7597</v>
      </c>
      <c r="F1013" s="1" t="s">
        <v>7598</v>
      </c>
      <c r="G1013" t="s">
        <v>622</v>
      </c>
      <c r="H1013" s="1" t="s">
        <v>7599</v>
      </c>
      <c r="I1013" s="1">
        <v>29460</v>
      </c>
      <c r="J1013" s="1">
        <v>41144</v>
      </c>
      <c r="K1013" s="1" t="s">
        <v>204</v>
      </c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 t="s">
        <v>205</v>
      </c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</row>
    <row r="1014" spans="1:64" x14ac:dyDescent="0.25">
      <c r="A1014">
        <v>83</v>
      </c>
      <c r="B1014" t="s">
        <v>194</v>
      </c>
      <c r="C1014" t="s">
        <v>7600</v>
      </c>
      <c r="D1014" s="1" t="s">
        <v>195</v>
      </c>
      <c r="E1014" t="s">
        <v>1338</v>
      </c>
      <c r="F1014" s="1" t="s">
        <v>4306</v>
      </c>
      <c r="G1014" t="s">
        <v>3204</v>
      </c>
      <c r="H1014" s="1" t="s">
        <v>7601</v>
      </c>
      <c r="I1014" s="1">
        <v>34387</v>
      </c>
      <c r="J1014" s="1">
        <v>40913</v>
      </c>
      <c r="K1014" s="1" t="s">
        <v>204</v>
      </c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</row>
    <row r="1015" spans="1:64" x14ac:dyDescent="0.25">
      <c r="A1015">
        <v>83</v>
      </c>
      <c r="B1015" t="s">
        <v>194</v>
      </c>
      <c r="C1015" t="s">
        <v>7602</v>
      </c>
      <c r="D1015" s="1" t="s">
        <v>195</v>
      </c>
      <c r="E1015" t="s">
        <v>7603</v>
      </c>
      <c r="F1015" s="1" t="s">
        <v>1875</v>
      </c>
      <c r="G1015" t="s">
        <v>2914</v>
      </c>
      <c r="H1015" s="1" t="s">
        <v>7604</v>
      </c>
      <c r="I1015" s="1">
        <v>12646</v>
      </c>
      <c r="J1015" s="1">
        <v>40732</v>
      </c>
      <c r="K1015" s="1" t="s">
        <v>204</v>
      </c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 t="s">
        <v>205</v>
      </c>
      <c r="BG1015" s="1"/>
      <c r="BH1015" s="1" t="s">
        <v>205</v>
      </c>
      <c r="BI1015" s="1" t="s">
        <v>205</v>
      </c>
      <c r="BJ1015" s="1"/>
      <c r="BK1015" s="1"/>
      <c r="BL1015" s="1"/>
    </row>
    <row r="1016" spans="1:64" x14ac:dyDescent="0.25">
      <c r="A1016">
        <v>83</v>
      </c>
      <c r="B1016" t="s">
        <v>194</v>
      </c>
      <c r="C1016" t="s">
        <v>7605</v>
      </c>
      <c r="D1016" s="1" t="s">
        <v>195</v>
      </c>
      <c r="E1016" t="s">
        <v>7606</v>
      </c>
      <c r="F1016" s="1" t="s">
        <v>3338</v>
      </c>
      <c r="G1016" t="s">
        <v>207</v>
      </c>
      <c r="H1016" s="1" t="s">
        <v>7607</v>
      </c>
      <c r="I1016" s="1">
        <v>20564</v>
      </c>
      <c r="J1016" s="1">
        <v>38692</v>
      </c>
      <c r="K1016" s="1" t="s">
        <v>199</v>
      </c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 t="s">
        <v>205</v>
      </c>
      <c r="BG1016" s="1"/>
      <c r="BH1016" s="1"/>
      <c r="BI1016" s="1"/>
      <c r="BJ1016" s="1"/>
      <c r="BK1016" s="1"/>
      <c r="BL1016" s="1"/>
    </row>
    <row r="1017" spans="1:64" x14ac:dyDescent="0.25">
      <c r="A1017">
        <v>83</v>
      </c>
      <c r="B1017" t="s">
        <v>194</v>
      </c>
      <c r="C1017" t="s">
        <v>7608</v>
      </c>
      <c r="D1017" s="1" t="s">
        <v>195</v>
      </c>
      <c r="E1017" t="s">
        <v>7609</v>
      </c>
      <c r="F1017" s="1" t="s">
        <v>3131</v>
      </c>
      <c r="G1017" t="s">
        <v>2750</v>
      </c>
      <c r="H1017" s="1" t="s">
        <v>7610</v>
      </c>
      <c r="I1017" s="1">
        <v>17305</v>
      </c>
      <c r="J1017" s="1">
        <v>35541</v>
      </c>
      <c r="K1017" s="1" t="s">
        <v>199</v>
      </c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 t="s">
        <v>205</v>
      </c>
      <c r="AE1017" s="1"/>
      <c r="AF1017" s="1"/>
      <c r="AG1017" s="1" t="s">
        <v>207</v>
      </c>
      <c r="AH1017" s="1" t="s">
        <v>205</v>
      </c>
      <c r="AI1017" s="1"/>
      <c r="AJ1017" s="1"/>
      <c r="AK1017" s="1" t="s">
        <v>205</v>
      </c>
      <c r="AL1017" s="1"/>
      <c r="AM1017" s="1" t="s">
        <v>205</v>
      </c>
      <c r="AN1017" s="1"/>
      <c r="AO1017" s="1"/>
      <c r="AP1017" s="1"/>
      <c r="AQ1017" s="1" t="s">
        <v>205</v>
      </c>
      <c r="AR1017" s="1"/>
      <c r="AS1017" s="1" t="s">
        <v>205</v>
      </c>
      <c r="AT1017" s="1"/>
      <c r="AU1017" s="1" t="s">
        <v>205</v>
      </c>
      <c r="AV1017" s="1" t="s">
        <v>205</v>
      </c>
      <c r="AW1017" s="1"/>
      <c r="AX1017" s="1"/>
      <c r="AY1017" s="1"/>
      <c r="AZ1017" s="1" t="s">
        <v>205</v>
      </c>
      <c r="BA1017" s="1"/>
      <c r="BB1017" s="1"/>
      <c r="BC1017" s="1"/>
      <c r="BD1017" s="1"/>
      <c r="BE1017" s="1"/>
      <c r="BF1017" s="1" t="s">
        <v>205</v>
      </c>
      <c r="BG1017" s="1"/>
      <c r="BH1017" s="1" t="s">
        <v>207</v>
      </c>
      <c r="BI1017" s="1" t="s">
        <v>205</v>
      </c>
      <c r="BJ1017" s="1"/>
      <c r="BK1017" s="1"/>
      <c r="BL1017" s="1"/>
    </row>
    <row r="1018" spans="1:64" x14ac:dyDescent="0.25">
      <c r="A1018">
        <v>83</v>
      </c>
      <c r="B1018" t="s">
        <v>194</v>
      </c>
      <c r="C1018" t="s">
        <v>7611</v>
      </c>
      <c r="D1018" s="1" t="s">
        <v>195</v>
      </c>
      <c r="E1018" t="s">
        <v>6023</v>
      </c>
      <c r="F1018" s="1" t="s">
        <v>3979</v>
      </c>
      <c r="G1018" t="s">
        <v>2910</v>
      </c>
      <c r="H1018" s="1" t="s">
        <v>7612</v>
      </c>
      <c r="I1018" s="1">
        <v>32405</v>
      </c>
      <c r="J1018" s="1">
        <v>39086</v>
      </c>
      <c r="K1018" s="1" t="s">
        <v>199</v>
      </c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 t="s">
        <v>205</v>
      </c>
      <c r="BG1018" s="1"/>
      <c r="BH1018" s="1"/>
      <c r="BI1018" s="1"/>
      <c r="BJ1018" s="1"/>
      <c r="BK1018" s="1"/>
      <c r="BL1018" s="1"/>
    </row>
    <row r="1019" spans="1:64" x14ac:dyDescent="0.25">
      <c r="A1019">
        <v>83</v>
      </c>
      <c r="B1019" t="s">
        <v>194</v>
      </c>
      <c r="C1019" t="s">
        <v>7613</v>
      </c>
      <c r="D1019" s="1" t="s">
        <v>195</v>
      </c>
      <c r="E1019" t="s">
        <v>7614</v>
      </c>
      <c r="F1019" s="1" t="s">
        <v>4739</v>
      </c>
      <c r="H1019" s="1" t="s">
        <v>7615</v>
      </c>
      <c r="I1019" s="1">
        <v>21690</v>
      </c>
      <c r="J1019" s="1">
        <v>40077</v>
      </c>
      <c r="K1019" s="1" t="s">
        <v>199</v>
      </c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</row>
    <row r="1020" spans="1:64" x14ac:dyDescent="0.25">
      <c r="A1020">
        <v>83</v>
      </c>
      <c r="B1020" t="s">
        <v>194</v>
      </c>
      <c r="C1020" t="s">
        <v>7616</v>
      </c>
      <c r="D1020" s="1" t="s">
        <v>195</v>
      </c>
      <c r="E1020" t="s">
        <v>7617</v>
      </c>
      <c r="F1020" s="1" t="s">
        <v>1708</v>
      </c>
      <c r="G1020" t="s">
        <v>1122</v>
      </c>
      <c r="H1020" s="1" t="s">
        <v>7618</v>
      </c>
      <c r="I1020" s="1">
        <v>31180</v>
      </c>
      <c r="J1020" s="1">
        <v>38286</v>
      </c>
      <c r="K1020" s="1" t="s">
        <v>199</v>
      </c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 t="s">
        <v>205</v>
      </c>
      <c r="AR1020" s="1"/>
      <c r="AS1020" s="1"/>
      <c r="AT1020" s="1"/>
      <c r="AU1020" s="1"/>
      <c r="AV1020" s="1" t="s">
        <v>205</v>
      </c>
      <c r="AW1020" s="1"/>
      <c r="AX1020" s="1"/>
      <c r="AY1020" s="1"/>
      <c r="AZ1020" s="1" t="s">
        <v>205</v>
      </c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</row>
    <row r="1021" spans="1:64" x14ac:dyDescent="0.25">
      <c r="A1021">
        <v>83</v>
      </c>
      <c r="B1021" t="s">
        <v>194</v>
      </c>
      <c r="C1021" t="s">
        <v>7619</v>
      </c>
      <c r="D1021" s="1" t="s">
        <v>195</v>
      </c>
      <c r="E1021" t="s">
        <v>7620</v>
      </c>
      <c r="F1021" s="1" t="s">
        <v>4253</v>
      </c>
      <c r="G1021" t="s">
        <v>2811</v>
      </c>
      <c r="H1021" s="1" t="s">
        <v>7621</v>
      </c>
      <c r="I1021" s="1">
        <v>23520</v>
      </c>
      <c r="J1021" s="1">
        <v>40771</v>
      </c>
      <c r="K1021" s="1" t="s">
        <v>199</v>
      </c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</row>
    <row r="1022" spans="1:64" x14ac:dyDescent="0.25">
      <c r="A1022">
        <v>83</v>
      </c>
      <c r="B1022" t="s">
        <v>194</v>
      </c>
      <c r="C1022" t="s">
        <v>7622</v>
      </c>
      <c r="D1022" s="1" t="s">
        <v>200</v>
      </c>
      <c r="E1022" t="s">
        <v>1896</v>
      </c>
      <c r="F1022" s="1" t="s">
        <v>6862</v>
      </c>
      <c r="G1022" t="s">
        <v>2976</v>
      </c>
      <c r="H1022" s="1" t="s">
        <v>6486</v>
      </c>
      <c r="I1022" s="1">
        <v>20464</v>
      </c>
      <c r="J1022" s="1">
        <v>39693</v>
      </c>
      <c r="K1022" s="1" t="s">
        <v>199</v>
      </c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</row>
    <row r="1023" spans="1:64" x14ac:dyDescent="0.25">
      <c r="A1023">
        <v>83</v>
      </c>
      <c r="B1023" t="s">
        <v>194</v>
      </c>
      <c r="C1023" t="s">
        <v>7623</v>
      </c>
      <c r="D1023" s="1" t="s">
        <v>200</v>
      </c>
      <c r="E1023" t="s">
        <v>662</v>
      </c>
      <c r="F1023" s="1" t="s">
        <v>5672</v>
      </c>
      <c r="G1023" t="s">
        <v>2910</v>
      </c>
      <c r="H1023" s="1" t="s">
        <v>7624</v>
      </c>
      <c r="I1023" s="1">
        <v>27047</v>
      </c>
      <c r="J1023" s="1">
        <v>39853</v>
      </c>
      <c r="K1023" s="1" t="s">
        <v>199</v>
      </c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 t="s">
        <v>205</v>
      </c>
      <c r="AT1023" s="1"/>
      <c r="AU1023" s="1" t="s">
        <v>205</v>
      </c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</row>
    <row r="1024" spans="1:64" x14ac:dyDescent="0.25">
      <c r="A1024">
        <v>83</v>
      </c>
      <c r="B1024" t="s">
        <v>194</v>
      </c>
      <c r="C1024" t="s">
        <v>7625</v>
      </c>
      <c r="D1024" s="1" t="s">
        <v>200</v>
      </c>
      <c r="E1024" t="s">
        <v>456</v>
      </c>
      <c r="F1024" s="1" t="s">
        <v>4988</v>
      </c>
      <c r="G1024" t="s">
        <v>2918</v>
      </c>
      <c r="H1024" s="1" t="s">
        <v>7626</v>
      </c>
      <c r="I1024" s="1">
        <v>33963</v>
      </c>
      <c r="J1024" s="1">
        <v>40721</v>
      </c>
      <c r="K1024" s="1" t="s">
        <v>199</v>
      </c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</row>
    <row r="1025" spans="1:64" x14ac:dyDescent="0.25">
      <c r="A1025">
        <v>83</v>
      </c>
      <c r="B1025" t="s">
        <v>194</v>
      </c>
      <c r="C1025" t="s">
        <v>7627</v>
      </c>
      <c r="D1025" s="1" t="s">
        <v>200</v>
      </c>
      <c r="E1025" t="s">
        <v>3161</v>
      </c>
      <c r="F1025" s="1" t="s">
        <v>2837</v>
      </c>
      <c r="G1025" t="s">
        <v>2748</v>
      </c>
      <c r="H1025" s="1" t="s">
        <v>7628</v>
      </c>
      <c r="I1025" s="1">
        <v>34830</v>
      </c>
      <c r="J1025" s="1">
        <v>41372</v>
      </c>
      <c r="K1025" s="1" t="s">
        <v>199</v>
      </c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 t="s">
        <v>205</v>
      </c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</row>
    <row r="1026" spans="1:64" x14ac:dyDescent="0.25">
      <c r="A1026">
        <v>83</v>
      </c>
      <c r="B1026" t="s">
        <v>194</v>
      </c>
      <c r="C1026" t="s">
        <v>7629</v>
      </c>
      <c r="D1026" s="1" t="s">
        <v>200</v>
      </c>
      <c r="E1026" t="s">
        <v>7630</v>
      </c>
      <c r="F1026" s="1" t="s">
        <v>4232</v>
      </c>
      <c r="G1026" t="s">
        <v>2761</v>
      </c>
      <c r="H1026" s="1" t="s">
        <v>7631</v>
      </c>
      <c r="I1026" s="1">
        <v>32059</v>
      </c>
      <c r="J1026" s="1">
        <v>40679</v>
      </c>
      <c r="K1026" s="1" t="s">
        <v>204</v>
      </c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 t="s">
        <v>205</v>
      </c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</row>
    <row r="1027" spans="1:64" x14ac:dyDescent="0.25">
      <c r="A1027">
        <v>83</v>
      </c>
      <c r="B1027" t="s">
        <v>194</v>
      </c>
      <c r="C1027" t="s">
        <v>7632</v>
      </c>
      <c r="D1027" s="1" t="s">
        <v>200</v>
      </c>
      <c r="E1027" t="s">
        <v>7633</v>
      </c>
      <c r="F1027" s="1" t="s">
        <v>7634</v>
      </c>
      <c r="G1027" t="s">
        <v>2750</v>
      </c>
      <c r="H1027" s="1" t="s">
        <v>7635</v>
      </c>
      <c r="I1027" s="1">
        <v>30300</v>
      </c>
      <c r="J1027" s="1">
        <v>40735</v>
      </c>
      <c r="K1027" s="1" t="s">
        <v>199</v>
      </c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</row>
    <row r="1028" spans="1:64" x14ac:dyDescent="0.25">
      <c r="A1028">
        <v>83</v>
      </c>
      <c r="B1028" t="s">
        <v>194</v>
      </c>
      <c r="C1028" t="s">
        <v>7636</v>
      </c>
      <c r="D1028" s="1" t="s">
        <v>200</v>
      </c>
      <c r="E1028" t="s">
        <v>5391</v>
      </c>
      <c r="F1028" s="1" t="s">
        <v>4548</v>
      </c>
      <c r="G1028" t="s">
        <v>2856</v>
      </c>
      <c r="H1028" s="1" t="s">
        <v>5913</v>
      </c>
      <c r="I1028" s="1">
        <v>31655</v>
      </c>
      <c r="J1028" s="1">
        <v>39325</v>
      </c>
      <c r="K1028" s="1" t="s">
        <v>199</v>
      </c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</row>
    <row r="1029" spans="1:64" x14ac:dyDescent="0.25">
      <c r="A1029">
        <v>83</v>
      </c>
      <c r="B1029" t="s">
        <v>194</v>
      </c>
      <c r="C1029" t="s">
        <v>7637</v>
      </c>
      <c r="D1029" s="1" t="s">
        <v>200</v>
      </c>
      <c r="E1029" t="s">
        <v>7069</v>
      </c>
      <c r="F1029" s="1" t="s">
        <v>3839</v>
      </c>
      <c r="G1029" t="s">
        <v>206</v>
      </c>
      <c r="H1029" s="1" t="s">
        <v>7638</v>
      </c>
      <c r="I1029" s="1">
        <v>14999</v>
      </c>
      <c r="J1029" s="1">
        <v>32819</v>
      </c>
      <c r="K1029" s="1" t="s">
        <v>204</v>
      </c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 t="s">
        <v>205</v>
      </c>
      <c r="AB1029" s="1"/>
      <c r="AC1029" s="1"/>
      <c r="AD1029" s="1" t="s">
        <v>205</v>
      </c>
      <c r="AE1029" s="1"/>
      <c r="AF1029" s="1"/>
      <c r="AG1029" s="1" t="s">
        <v>207</v>
      </c>
      <c r="AH1029" s="1" t="s">
        <v>205</v>
      </c>
      <c r="AI1029" s="1"/>
      <c r="AJ1029" s="1" t="s">
        <v>207</v>
      </c>
      <c r="AK1029" s="1" t="s">
        <v>205</v>
      </c>
      <c r="AL1029" s="1" t="s">
        <v>207</v>
      </c>
      <c r="AM1029" s="1" t="s">
        <v>205</v>
      </c>
      <c r="AN1029" s="1"/>
      <c r="AO1029" s="1"/>
      <c r="AP1029" s="1"/>
      <c r="AQ1029" s="1" t="s">
        <v>205</v>
      </c>
      <c r="AR1029" s="1" t="s">
        <v>207</v>
      </c>
      <c r="AS1029" s="1" t="s">
        <v>205</v>
      </c>
      <c r="AT1029" s="1"/>
      <c r="AU1029" s="1" t="s">
        <v>205</v>
      </c>
      <c r="AV1029" s="1" t="s">
        <v>205</v>
      </c>
      <c r="AW1029" s="1"/>
      <c r="AX1029" s="1"/>
      <c r="AY1029" s="1" t="s">
        <v>207</v>
      </c>
      <c r="AZ1029" s="1" t="s">
        <v>205</v>
      </c>
      <c r="BA1029" s="1"/>
      <c r="BB1029" s="1"/>
      <c r="BC1029" s="1"/>
      <c r="BD1029" s="1"/>
      <c r="BE1029" s="1"/>
      <c r="BF1029" s="1" t="s">
        <v>205</v>
      </c>
      <c r="BG1029" s="1"/>
      <c r="BH1029" s="1" t="s">
        <v>207</v>
      </c>
      <c r="BI1029" s="1" t="s">
        <v>205</v>
      </c>
      <c r="BJ1029" s="1"/>
      <c r="BK1029" s="1"/>
      <c r="BL1029" s="1" t="s">
        <v>205</v>
      </c>
    </row>
    <row r="1030" spans="1:64" x14ac:dyDescent="0.25">
      <c r="A1030">
        <v>83</v>
      </c>
      <c r="B1030" t="s">
        <v>194</v>
      </c>
      <c r="C1030" t="s">
        <v>7639</v>
      </c>
      <c r="D1030" s="1" t="s">
        <v>200</v>
      </c>
      <c r="E1030" t="s">
        <v>7640</v>
      </c>
      <c r="F1030" s="1" t="s">
        <v>3084</v>
      </c>
      <c r="G1030" t="s">
        <v>2918</v>
      </c>
      <c r="H1030" s="1" t="s">
        <v>7641</v>
      </c>
      <c r="I1030" s="1">
        <v>26498</v>
      </c>
      <c r="J1030" s="1">
        <v>40904</v>
      </c>
      <c r="K1030" s="1" t="s">
        <v>204</v>
      </c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 t="s">
        <v>205</v>
      </c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</row>
    <row r="1031" spans="1:64" x14ac:dyDescent="0.25">
      <c r="A1031">
        <v>83</v>
      </c>
      <c r="B1031" t="s">
        <v>194</v>
      </c>
      <c r="C1031" t="s">
        <v>7642</v>
      </c>
      <c r="D1031" s="1" t="s">
        <v>200</v>
      </c>
      <c r="E1031" t="s">
        <v>7643</v>
      </c>
      <c r="F1031" s="1" t="s">
        <v>2748</v>
      </c>
      <c r="G1031" t="s">
        <v>2910</v>
      </c>
      <c r="H1031" s="1" t="s">
        <v>6423</v>
      </c>
      <c r="I1031" s="1">
        <v>24066</v>
      </c>
      <c r="J1031" s="1">
        <v>34226</v>
      </c>
      <c r="K1031" s="1" t="s">
        <v>204</v>
      </c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 t="s">
        <v>205</v>
      </c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 t="s">
        <v>205</v>
      </c>
      <c r="AR1031" s="1"/>
      <c r="AS1031" s="1"/>
      <c r="AT1031" s="1"/>
      <c r="AU1031" s="1"/>
      <c r="AV1031" s="1" t="s">
        <v>205</v>
      </c>
      <c r="AW1031" s="1"/>
      <c r="AX1031" s="1"/>
      <c r="AY1031" s="1"/>
      <c r="AZ1031" s="1"/>
      <c r="BA1031" s="1"/>
      <c r="BB1031" s="1"/>
      <c r="BC1031" s="1"/>
      <c r="BD1031" s="1"/>
      <c r="BE1031" s="1"/>
      <c r="BF1031" s="1" t="s">
        <v>205</v>
      </c>
      <c r="BG1031" s="1"/>
      <c r="BH1031" s="1"/>
      <c r="BI1031" s="1"/>
      <c r="BJ1031" s="1"/>
      <c r="BK1031" s="1"/>
      <c r="BL1031" s="1"/>
    </row>
    <row r="1032" spans="1:64" x14ac:dyDescent="0.25">
      <c r="A1032">
        <v>83</v>
      </c>
      <c r="B1032" t="s">
        <v>194</v>
      </c>
      <c r="C1032" t="s">
        <v>7644</v>
      </c>
      <c r="D1032" s="1" t="s">
        <v>200</v>
      </c>
      <c r="E1032" t="s">
        <v>7645</v>
      </c>
      <c r="F1032" s="1" t="s">
        <v>5075</v>
      </c>
      <c r="G1032" t="s">
        <v>457</v>
      </c>
      <c r="H1032" s="1" t="s">
        <v>7646</v>
      </c>
      <c r="I1032" s="1">
        <v>18004</v>
      </c>
      <c r="J1032" s="1">
        <v>33126</v>
      </c>
      <c r="K1032" s="1" t="s">
        <v>204</v>
      </c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 t="s">
        <v>205</v>
      </c>
      <c r="AE1032" s="1"/>
      <c r="AF1032" s="1"/>
      <c r="AG1032" s="1"/>
      <c r="AH1032" s="1"/>
      <c r="AI1032" s="1"/>
      <c r="AJ1032" s="1"/>
      <c r="AK1032" s="1" t="s">
        <v>205</v>
      </c>
      <c r="AL1032" s="1"/>
      <c r="AM1032" s="1"/>
      <c r="AN1032" s="1"/>
      <c r="AO1032" s="1"/>
      <c r="AP1032" s="1"/>
      <c r="AQ1032" s="1"/>
      <c r="AR1032" s="1" t="s">
        <v>207</v>
      </c>
      <c r="AS1032" s="1" t="s">
        <v>205</v>
      </c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 t="s">
        <v>205</v>
      </c>
      <c r="BI1032" s="1" t="s">
        <v>205</v>
      </c>
      <c r="BJ1032" s="1"/>
      <c r="BK1032" s="1"/>
      <c r="BL1032" s="1" t="s">
        <v>205</v>
      </c>
    </row>
    <row r="1033" spans="1:64" x14ac:dyDescent="0.25">
      <c r="A1033">
        <v>83</v>
      </c>
      <c r="B1033" t="s">
        <v>194</v>
      </c>
      <c r="C1033" t="s">
        <v>7647</v>
      </c>
      <c r="D1033" s="1" t="s">
        <v>200</v>
      </c>
      <c r="E1033" t="s">
        <v>7648</v>
      </c>
      <c r="F1033" s="1" t="s">
        <v>7374</v>
      </c>
      <c r="G1033" t="s">
        <v>2750</v>
      </c>
      <c r="H1033" s="1" t="s">
        <v>7649</v>
      </c>
      <c r="I1033" s="1">
        <v>23265</v>
      </c>
      <c r="J1033" s="1">
        <v>37830</v>
      </c>
      <c r="K1033" s="1" t="s">
        <v>204</v>
      </c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</row>
    <row r="1034" spans="1:64" x14ac:dyDescent="0.25">
      <c r="A1034">
        <v>83</v>
      </c>
      <c r="B1034" t="s">
        <v>194</v>
      </c>
      <c r="C1034" t="s">
        <v>7650</v>
      </c>
      <c r="D1034" s="1" t="s">
        <v>200</v>
      </c>
      <c r="E1034" t="s">
        <v>3631</v>
      </c>
      <c r="F1034" s="1" t="s">
        <v>3602</v>
      </c>
      <c r="G1034" t="s">
        <v>3338</v>
      </c>
      <c r="H1034" s="1" t="s">
        <v>7651</v>
      </c>
      <c r="I1034" s="1">
        <v>19115</v>
      </c>
      <c r="J1034" s="1">
        <v>29964</v>
      </c>
      <c r="K1034" s="1" t="s">
        <v>204</v>
      </c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</row>
    <row r="1035" spans="1:64" x14ac:dyDescent="0.25">
      <c r="A1035">
        <v>83</v>
      </c>
      <c r="B1035" t="s">
        <v>194</v>
      </c>
      <c r="C1035" t="s">
        <v>7652</v>
      </c>
      <c r="D1035" s="1" t="s">
        <v>200</v>
      </c>
      <c r="E1035" t="s">
        <v>7653</v>
      </c>
      <c r="F1035" s="1" t="s">
        <v>7654</v>
      </c>
      <c r="G1035" t="s">
        <v>653</v>
      </c>
      <c r="H1035" s="1" t="s">
        <v>7655</v>
      </c>
      <c r="I1035" s="1">
        <v>23064</v>
      </c>
      <c r="J1035" s="1">
        <v>37879</v>
      </c>
      <c r="K1035" s="1" t="s">
        <v>204</v>
      </c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</row>
    <row r="1036" spans="1:64" x14ac:dyDescent="0.25">
      <c r="A1036">
        <v>83</v>
      </c>
      <c r="B1036" t="s">
        <v>194</v>
      </c>
      <c r="C1036" t="s">
        <v>7656</v>
      </c>
      <c r="D1036" s="1" t="s">
        <v>200</v>
      </c>
      <c r="E1036" t="s">
        <v>7653</v>
      </c>
      <c r="F1036" s="1" t="s">
        <v>7497</v>
      </c>
      <c r="G1036" t="s">
        <v>3452</v>
      </c>
      <c r="H1036" s="1" t="s">
        <v>7655</v>
      </c>
      <c r="I1036" s="1">
        <v>20086</v>
      </c>
      <c r="J1036" s="1">
        <v>26941</v>
      </c>
      <c r="K1036" s="1" t="s">
        <v>204</v>
      </c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</row>
    <row r="1037" spans="1:64" x14ac:dyDescent="0.25">
      <c r="A1037">
        <v>83</v>
      </c>
      <c r="B1037" t="s">
        <v>194</v>
      </c>
      <c r="C1037" t="s">
        <v>7657</v>
      </c>
      <c r="D1037" s="1" t="s">
        <v>200</v>
      </c>
      <c r="E1037" t="s">
        <v>7459</v>
      </c>
      <c r="F1037" s="1" t="s">
        <v>5658</v>
      </c>
      <c r="G1037" t="s">
        <v>2750</v>
      </c>
      <c r="H1037" s="1" t="s">
        <v>7658</v>
      </c>
      <c r="I1037" s="1">
        <v>13535</v>
      </c>
      <c r="J1037" s="1">
        <v>31684</v>
      </c>
      <c r="K1037" s="1" t="s">
        <v>204</v>
      </c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 t="s">
        <v>205</v>
      </c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 t="s">
        <v>205</v>
      </c>
      <c r="AR1037" s="1"/>
      <c r="AS1037" s="1" t="s">
        <v>205</v>
      </c>
      <c r="AT1037" s="1"/>
      <c r="AU1037" s="1"/>
      <c r="AV1037" s="1"/>
      <c r="AW1037" s="1"/>
      <c r="AX1037" s="1"/>
      <c r="AY1037" s="1"/>
      <c r="AZ1037" s="1" t="s">
        <v>205</v>
      </c>
      <c r="BA1037" s="1"/>
      <c r="BB1037" s="1"/>
      <c r="BC1037" s="1"/>
      <c r="BD1037" s="1"/>
      <c r="BE1037" s="1"/>
      <c r="BF1037" s="1" t="s">
        <v>205</v>
      </c>
      <c r="BG1037" s="1"/>
      <c r="BH1037" s="1" t="s">
        <v>206</v>
      </c>
      <c r="BI1037" s="1"/>
      <c r="BJ1037" s="1"/>
      <c r="BK1037" s="1"/>
      <c r="BL1037" s="1"/>
    </row>
    <row r="1038" spans="1:64" x14ac:dyDescent="0.25">
      <c r="A1038">
        <v>83</v>
      </c>
      <c r="B1038" t="s">
        <v>194</v>
      </c>
      <c r="C1038" t="s">
        <v>7659</v>
      </c>
      <c r="D1038" s="1" t="s">
        <v>200</v>
      </c>
      <c r="E1038" t="s">
        <v>7660</v>
      </c>
      <c r="F1038" s="1" t="s">
        <v>4934</v>
      </c>
      <c r="G1038" t="s">
        <v>2748</v>
      </c>
      <c r="H1038" s="1" t="s">
        <v>7661</v>
      </c>
      <c r="I1038" s="1">
        <v>17299</v>
      </c>
      <c r="J1038" s="1">
        <v>26926</v>
      </c>
      <c r="K1038" s="1" t="s">
        <v>204</v>
      </c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</row>
    <row r="1039" spans="1:64" x14ac:dyDescent="0.25">
      <c r="A1039">
        <v>83</v>
      </c>
      <c r="B1039" t="s">
        <v>194</v>
      </c>
      <c r="C1039" t="s">
        <v>7662</v>
      </c>
      <c r="D1039" s="1" t="s">
        <v>200</v>
      </c>
      <c r="E1039" t="s">
        <v>5995</v>
      </c>
      <c r="F1039" s="1" t="s">
        <v>7663</v>
      </c>
      <c r="G1039" t="s">
        <v>2910</v>
      </c>
      <c r="H1039" s="1" t="s">
        <v>7664</v>
      </c>
      <c r="I1039" s="1">
        <v>25950</v>
      </c>
      <c r="J1039" s="1">
        <v>40558</v>
      </c>
      <c r="K1039" s="1" t="s">
        <v>204</v>
      </c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</row>
    <row r="1040" spans="1:64" x14ac:dyDescent="0.25">
      <c r="A1040">
        <v>83</v>
      </c>
      <c r="B1040" t="s">
        <v>194</v>
      </c>
      <c r="C1040" t="s">
        <v>7665</v>
      </c>
      <c r="D1040" s="1" t="s">
        <v>200</v>
      </c>
      <c r="E1040" t="s">
        <v>7666</v>
      </c>
      <c r="F1040" s="1" t="s">
        <v>7667</v>
      </c>
      <c r="G1040" t="s">
        <v>3552</v>
      </c>
      <c r="H1040" s="1" t="s">
        <v>7668</v>
      </c>
      <c r="I1040" s="1">
        <v>33792</v>
      </c>
      <c r="J1040" s="1">
        <v>40556</v>
      </c>
      <c r="K1040" s="1" t="s">
        <v>204</v>
      </c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 t="s">
        <v>205</v>
      </c>
      <c r="AE1040" s="1"/>
      <c r="AF1040" s="1"/>
      <c r="AG1040" s="1"/>
      <c r="AH1040" s="1" t="s">
        <v>205</v>
      </c>
      <c r="AI1040" s="1"/>
      <c r="AJ1040" s="1"/>
      <c r="AK1040" s="1"/>
      <c r="AL1040" s="1"/>
      <c r="AM1040" s="1"/>
      <c r="AN1040" s="1"/>
      <c r="AO1040" s="1"/>
      <c r="AP1040" s="1"/>
      <c r="AQ1040" s="1" t="s">
        <v>205</v>
      </c>
      <c r="AR1040" s="1" t="s">
        <v>207</v>
      </c>
      <c r="AS1040" s="1"/>
      <c r="AT1040" s="1"/>
      <c r="AU1040" s="1" t="s">
        <v>205</v>
      </c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</row>
    <row r="1041" spans="1:64" x14ac:dyDescent="0.25">
      <c r="A1041">
        <v>83</v>
      </c>
      <c r="B1041" t="s">
        <v>194</v>
      </c>
      <c r="C1041" t="s">
        <v>7669</v>
      </c>
      <c r="D1041" s="1" t="s">
        <v>200</v>
      </c>
      <c r="E1041" t="s">
        <v>7670</v>
      </c>
      <c r="F1041" s="1" t="s">
        <v>3867</v>
      </c>
      <c r="G1041" t="s">
        <v>7671</v>
      </c>
      <c r="H1041" s="1" t="s">
        <v>7672</v>
      </c>
      <c r="I1041" s="1">
        <v>26515</v>
      </c>
      <c r="J1041" s="1">
        <v>40569</v>
      </c>
      <c r="K1041" s="1" t="s">
        <v>204</v>
      </c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</row>
    <row r="1042" spans="1:64" x14ac:dyDescent="0.25">
      <c r="A1042">
        <v>83</v>
      </c>
      <c r="B1042" t="s">
        <v>194</v>
      </c>
      <c r="C1042" t="s">
        <v>7673</v>
      </c>
      <c r="D1042" s="1" t="s">
        <v>200</v>
      </c>
      <c r="E1042" t="s">
        <v>7674</v>
      </c>
      <c r="F1042" s="1" t="s">
        <v>887</v>
      </c>
      <c r="G1042" t="s">
        <v>7675</v>
      </c>
      <c r="H1042" s="1" t="s">
        <v>7676</v>
      </c>
      <c r="I1042" s="1">
        <v>28872</v>
      </c>
      <c r="J1042" s="1">
        <v>39392</v>
      </c>
      <c r="K1042" s="1" t="s">
        <v>204</v>
      </c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 t="s">
        <v>205</v>
      </c>
      <c r="AE1042" s="1"/>
      <c r="AF1042" s="1"/>
      <c r="AG1042" s="1"/>
      <c r="AH1042" s="1" t="s">
        <v>205</v>
      </c>
      <c r="AI1042" s="1"/>
      <c r="AJ1042" s="1"/>
      <c r="AK1042" s="1"/>
      <c r="AL1042" s="1"/>
      <c r="AM1042" s="1" t="s">
        <v>205</v>
      </c>
      <c r="AN1042" s="1"/>
      <c r="AO1042" s="1"/>
      <c r="AP1042" s="1"/>
      <c r="AQ1042" s="1" t="s">
        <v>205</v>
      </c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 t="s">
        <v>205</v>
      </c>
      <c r="BG1042" s="1"/>
      <c r="BH1042" s="1"/>
      <c r="BI1042" s="1"/>
      <c r="BJ1042" s="1"/>
      <c r="BK1042" s="1"/>
      <c r="BL1042" s="1"/>
    </row>
    <row r="1043" spans="1:64" x14ac:dyDescent="0.25">
      <c r="A1043">
        <v>83</v>
      </c>
      <c r="B1043" t="s">
        <v>194</v>
      </c>
      <c r="C1043" t="s">
        <v>7677</v>
      </c>
      <c r="D1043" s="1" t="s">
        <v>200</v>
      </c>
      <c r="E1043" t="s">
        <v>7678</v>
      </c>
      <c r="F1043" s="1" t="s">
        <v>3084</v>
      </c>
      <c r="G1043" t="s">
        <v>2910</v>
      </c>
      <c r="H1043" s="1" t="s">
        <v>7679</v>
      </c>
      <c r="I1043" s="1">
        <v>26302</v>
      </c>
      <c r="J1043" s="1">
        <v>40598</v>
      </c>
      <c r="K1043" s="1" t="s">
        <v>204</v>
      </c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 t="s">
        <v>205</v>
      </c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 t="s">
        <v>205</v>
      </c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</row>
    <row r="1044" spans="1:64" x14ac:dyDescent="0.25">
      <c r="A1044">
        <v>83</v>
      </c>
      <c r="B1044" t="s">
        <v>194</v>
      </c>
      <c r="C1044" t="s">
        <v>7680</v>
      </c>
      <c r="D1044" s="1" t="s">
        <v>200</v>
      </c>
      <c r="E1044" t="s">
        <v>7678</v>
      </c>
      <c r="F1044" s="1" t="s">
        <v>7681</v>
      </c>
      <c r="G1044" t="s">
        <v>2761</v>
      </c>
      <c r="H1044" s="1" t="s">
        <v>7679</v>
      </c>
      <c r="I1044" s="1">
        <v>29379</v>
      </c>
      <c r="J1044" s="1">
        <v>39116</v>
      </c>
      <c r="K1044" s="1" t="s">
        <v>204</v>
      </c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 t="s">
        <v>205</v>
      </c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 t="s">
        <v>205</v>
      </c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 t="s">
        <v>205</v>
      </c>
      <c r="BG1044" s="1"/>
      <c r="BH1044" s="1"/>
      <c r="BI1044" s="1"/>
      <c r="BJ1044" s="1"/>
      <c r="BK1044" s="1"/>
      <c r="BL1044" s="1"/>
    </row>
    <row r="1045" spans="1:64" x14ac:dyDescent="0.25">
      <c r="A1045">
        <v>83</v>
      </c>
      <c r="B1045" t="s">
        <v>194</v>
      </c>
      <c r="C1045" t="s">
        <v>7682</v>
      </c>
      <c r="D1045" s="1" t="s">
        <v>200</v>
      </c>
      <c r="E1045" t="s">
        <v>3059</v>
      </c>
      <c r="F1045" s="1" t="s">
        <v>5075</v>
      </c>
      <c r="G1045" t="s">
        <v>2750</v>
      </c>
      <c r="H1045" s="1" t="s">
        <v>7683</v>
      </c>
      <c r="I1045" s="1">
        <v>13975</v>
      </c>
      <c r="J1045" s="1">
        <v>40639</v>
      </c>
      <c r="K1045" s="1" t="s">
        <v>204</v>
      </c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 t="s">
        <v>205</v>
      </c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</row>
    <row r="1046" spans="1:64" x14ac:dyDescent="0.25">
      <c r="A1046">
        <v>83</v>
      </c>
      <c r="B1046" t="s">
        <v>194</v>
      </c>
      <c r="C1046" t="s">
        <v>7684</v>
      </c>
      <c r="D1046" s="1" t="s">
        <v>200</v>
      </c>
      <c r="E1046" t="s">
        <v>7685</v>
      </c>
      <c r="F1046" s="1" t="s">
        <v>3131</v>
      </c>
      <c r="G1046" t="s">
        <v>2750</v>
      </c>
      <c r="H1046" s="1" t="s">
        <v>7686</v>
      </c>
      <c r="I1046" s="1">
        <v>14942</v>
      </c>
      <c r="J1046" s="1">
        <v>39700</v>
      </c>
      <c r="K1046" s="1" t="s">
        <v>204</v>
      </c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 t="s">
        <v>205</v>
      </c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</row>
    <row r="1047" spans="1:64" x14ac:dyDescent="0.25">
      <c r="A1047">
        <v>83</v>
      </c>
      <c r="B1047" t="s">
        <v>194</v>
      </c>
      <c r="C1047" t="s">
        <v>7687</v>
      </c>
      <c r="D1047" s="1" t="s">
        <v>200</v>
      </c>
      <c r="E1047" t="s">
        <v>3164</v>
      </c>
      <c r="F1047" s="1" t="s">
        <v>1272</v>
      </c>
      <c r="G1047" t="s">
        <v>5504</v>
      </c>
      <c r="H1047" s="1" t="s">
        <v>7688</v>
      </c>
      <c r="I1047" s="1">
        <v>31596</v>
      </c>
      <c r="J1047" s="1">
        <v>38176</v>
      </c>
      <c r="K1047" s="1" t="s">
        <v>204</v>
      </c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 t="s">
        <v>205</v>
      </c>
      <c r="BG1047" s="1"/>
      <c r="BH1047" s="1"/>
      <c r="BI1047" s="1"/>
      <c r="BJ1047" s="1"/>
      <c r="BK1047" s="1"/>
      <c r="BL1047" s="1"/>
    </row>
    <row r="1048" spans="1:64" x14ac:dyDescent="0.25">
      <c r="A1048">
        <v>83</v>
      </c>
      <c r="B1048" t="s">
        <v>194</v>
      </c>
      <c r="C1048" t="s">
        <v>7689</v>
      </c>
      <c r="D1048" s="1" t="s">
        <v>200</v>
      </c>
      <c r="E1048" t="s">
        <v>3164</v>
      </c>
      <c r="F1048" s="1" t="s">
        <v>6919</v>
      </c>
      <c r="G1048" t="s">
        <v>2910</v>
      </c>
      <c r="H1048" s="1" t="s">
        <v>7688</v>
      </c>
      <c r="I1048" s="1">
        <v>28003</v>
      </c>
      <c r="J1048" s="1">
        <v>39455</v>
      </c>
      <c r="K1048" s="1" t="s">
        <v>204</v>
      </c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 t="s">
        <v>205</v>
      </c>
      <c r="BG1048" s="1"/>
      <c r="BH1048" s="1"/>
      <c r="BI1048" s="1"/>
      <c r="BJ1048" s="1"/>
      <c r="BK1048" s="1"/>
      <c r="BL1048" s="1"/>
    </row>
    <row r="1049" spans="1:64" x14ac:dyDescent="0.25">
      <c r="A1049">
        <v>83</v>
      </c>
      <c r="B1049" t="s">
        <v>194</v>
      </c>
      <c r="C1049" t="s">
        <v>7690</v>
      </c>
      <c r="D1049" s="1" t="s">
        <v>200</v>
      </c>
      <c r="E1049" t="s">
        <v>7691</v>
      </c>
      <c r="F1049" s="1" t="s">
        <v>1065</v>
      </c>
      <c r="G1049" t="s">
        <v>2910</v>
      </c>
      <c r="H1049" s="1" t="s">
        <v>7692</v>
      </c>
      <c r="I1049" s="1">
        <v>31248</v>
      </c>
      <c r="J1049" s="1">
        <v>38264</v>
      </c>
      <c r="K1049" s="1" t="s">
        <v>204</v>
      </c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</row>
    <row r="1050" spans="1:64" x14ac:dyDescent="0.25">
      <c r="A1050">
        <v>83</v>
      </c>
      <c r="B1050" t="s">
        <v>194</v>
      </c>
      <c r="C1050" t="s">
        <v>7693</v>
      </c>
      <c r="D1050" s="1" t="s">
        <v>200</v>
      </c>
      <c r="E1050" t="s">
        <v>5272</v>
      </c>
      <c r="F1050" s="1" t="s">
        <v>1122</v>
      </c>
      <c r="G1050" t="s">
        <v>2963</v>
      </c>
      <c r="H1050" s="1" t="s">
        <v>7694</v>
      </c>
      <c r="I1050" s="1">
        <v>28320</v>
      </c>
      <c r="J1050" s="1">
        <v>37449</v>
      </c>
      <c r="K1050" s="1" t="s">
        <v>204</v>
      </c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 t="s">
        <v>205</v>
      </c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 t="s">
        <v>205</v>
      </c>
      <c r="BG1050" s="1"/>
      <c r="BH1050" s="1"/>
      <c r="BI1050" s="1"/>
      <c r="BJ1050" s="1"/>
      <c r="BK1050" s="1"/>
      <c r="BL1050" s="1"/>
    </row>
    <row r="1051" spans="1:64" x14ac:dyDescent="0.25">
      <c r="A1051">
        <v>83</v>
      </c>
      <c r="B1051" t="s">
        <v>194</v>
      </c>
      <c r="C1051" t="s">
        <v>7695</v>
      </c>
      <c r="D1051" s="1" t="s">
        <v>200</v>
      </c>
      <c r="E1051" t="s">
        <v>7674</v>
      </c>
      <c r="F1051" s="1" t="s">
        <v>1114</v>
      </c>
      <c r="G1051" t="s">
        <v>3338</v>
      </c>
      <c r="H1051" s="1" t="s">
        <v>7676</v>
      </c>
      <c r="I1051" s="1">
        <v>27767</v>
      </c>
      <c r="J1051" s="1">
        <v>39843</v>
      </c>
      <c r="K1051" s="1" t="s">
        <v>204</v>
      </c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 t="s">
        <v>205</v>
      </c>
      <c r="AE1051" s="1"/>
      <c r="AF1051" s="1"/>
      <c r="AG1051" s="1"/>
      <c r="AH1051" s="1" t="s">
        <v>205</v>
      </c>
      <c r="AI1051" s="1"/>
      <c r="AJ1051" s="1"/>
      <c r="AK1051" s="1"/>
      <c r="AL1051" s="1"/>
      <c r="AM1051" s="1" t="s">
        <v>205</v>
      </c>
      <c r="AN1051" s="1"/>
      <c r="AO1051" s="1"/>
      <c r="AP1051" s="1"/>
      <c r="AQ1051" s="1" t="s">
        <v>205</v>
      </c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</row>
    <row r="1052" spans="1:64" x14ac:dyDescent="0.25">
      <c r="A1052">
        <v>83</v>
      </c>
      <c r="B1052" t="s">
        <v>194</v>
      </c>
      <c r="C1052" t="s">
        <v>7696</v>
      </c>
      <c r="D1052" s="1" t="s">
        <v>200</v>
      </c>
      <c r="E1052" t="s">
        <v>6111</v>
      </c>
      <c r="F1052" s="1" t="s">
        <v>1875</v>
      </c>
      <c r="G1052" t="s">
        <v>2748</v>
      </c>
      <c r="H1052" s="1" t="s">
        <v>5713</v>
      </c>
      <c r="I1052" s="1">
        <v>23541</v>
      </c>
      <c r="J1052" s="1">
        <v>39647</v>
      </c>
      <c r="K1052" s="1" t="s">
        <v>204</v>
      </c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</row>
    <row r="1053" spans="1:64" x14ac:dyDescent="0.25">
      <c r="A1053">
        <v>83</v>
      </c>
      <c r="B1053" t="s">
        <v>194</v>
      </c>
      <c r="C1053" t="s">
        <v>7697</v>
      </c>
      <c r="D1053" s="1" t="s">
        <v>200</v>
      </c>
      <c r="E1053" t="s">
        <v>7698</v>
      </c>
      <c r="F1053" s="1" t="s">
        <v>3147</v>
      </c>
      <c r="G1053" t="s">
        <v>2910</v>
      </c>
      <c r="H1053" s="1" t="s">
        <v>6078</v>
      </c>
      <c r="I1053" s="1">
        <v>33006</v>
      </c>
      <c r="J1053" s="1">
        <v>39772</v>
      </c>
      <c r="K1053" s="1" t="s">
        <v>204</v>
      </c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</row>
    <row r="1054" spans="1:64" x14ac:dyDescent="0.25">
      <c r="A1054">
        <v>83</v>
      </c>
      <c r="B1054" t="s">
        <v>194</v>
      </c>
      <c r="C1054" t="s">
        <v>7699</v>
      </c>
      <c r="D1054" s="1" t="s">
        <v>200</v>
      </c>
      <c r="E1054" t="s">
        <v>7700</v>
      </c>
      <c r="F1054" s="1" t="s">
        <v>1246</v>
      </c>
      <c r="G1054" t="s">
        <v>3338</v>
      </c>
      <c r="H1054" s="1" t="s">
        <v>5713</v>
      </c>
      <c r="I1054" s="1">
        <v>28601</v>
      </c>
      <c r="J1054" s="1">
        <v>40514</v>
      </c>
      <c r="K1054" s="1" t="s">
        <v>204</v>
      </c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</row>
    <row r="1055" spans="1:64" x14ac:dyDescent="0.25">
      <c r="A1055">
        <v>83</v>
      </c>
      <c r="B1055" t="s">
        <v>194</v>
      </c>
      <c r="C1055" t="s">
        <v>7701</v>
      </c>
      <c r="D1055" s="1" t="s">
        <v>200</v>
      </c>
      <c r="E1055" t="s">
        <v>6038</v>
      </c>
      <c r="F1055" s="1" t="s">
        <v>5672</v>
      </c>
      <c r="H1055" s="1" t="s">
        <v>7702</v>
      </c>
      <c r="I1055" s="1">
        <v>27906</v>
      </c>
      <c r="J1055" s="1">
        <v>34552</v>
      </c>
      <c r="K1055" s="1" t="s">
        <v>204</v>
      </c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 t="s">
        <v>207</v>
      </c>
      <c r="AZ1055" s="1"/>
      <c r="BA1055" s="1"/>
      <c r="BB1055" s="1"/>
      <c r="BC1055" s="1"/>
      <c r="BD1055" s="1"/>
      <c r="BE1055" s="1"/>
      <c r="BF1055" s="1" t="s">
        <v>205</v>
      </c>
      <c r="BG1055" s="1"/>
      <c r="BH1055" s="1"/>
      <c r="BI1055" s="1" t="s">
        <v>205</v>
      </c>
      <c r="BJ1055" s="1"/>
      <c r="BK1055" s="1"/>
      <c r="BL1055" s="1"/>
    </row>
    <row r="1056" spans="1:64" x14ac:dyDescent="0.25">
      <c r="A1056">
        <v>83</v>
      </c>
      <c r="B1056" t="s">
        <v>194</v>
      </c>
      <c r="C1056" t="s">
        <v>7703</v>
      </c>
      <c r="D1056" s="1" t="s">
        <v>200</v>
      </c>
      <c r="E1056" t="s">
        <v>6180</v>
      </c>
      <c r="F1056" s="1" t="s">
        <v>2753</v>
      </c>
      <c r="G1056" t="s">
        <v>3338</v>
      </c>
      <c r="H1056" s="1" t="s">
        <v>5946</v>
      </c>
      <c r="I1056" s="1">
        <v>25880</v>
      </c>
      <c r="J1056" s="1">
        <v>40882</v>
      </c>
      <c r="K1056" s="1" t="s">
        <v>204</v>
      </c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</row>
    <row r="1057" spans="1:64" x14ac:dyDescent="0.25">
      <c r="A1057">
        <v>83</v>
      </c>
      <c r="B1057" t="s">
        <v>194</v>
      </c>
      <c r="C1057" t="s">
        <v>7704</v>
      </c>
      <c r="D1057" s="1" t="s">
        <v>200</v>
      </c>
      <c r="E1057" t="s">
        <v>7705</v>
      </c>
      <c r="F1057" s="1" t="s">
        <v>4232</v>
      </c>
      <c r="G1057" t="s">
        <v>2761</v>
      </c>
      <c r="H1057" s="1" t="s">
        <v>7706</v>
      </c>
      <c r="I1057" s="1">
        <v>25522</v>
      </c>
      <c r="J1057" s="1">
        <v>36447</v>
      </c>
      <c r="K1057" s="1" t="s">
        <v>204</v>
      </c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 t="s">
        <v>205</v>
      </c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 t="s">
        <v>205</v>
      </c>
      <c r="AR1057" s="1"/>
      <c r="AS1057" s="1" t="s">
        <v>205</v>
      </c>
      <c r="AT1057" s="1"/>
      <c r="AU1057" s="1"/>
      <c r="AV1057" s="1" t="s">
        <v>205</v>
      </c>
      <c r="AW1057" s="1"/>
      <c r="AX1057" s="1"/>
      <c r="AY1057" s="1" t="s">
        <v>207</v>
      </c>
      <c r="AZ1057" s="1"/>
      <c r="BA1057" s="1"/>
      <c r="BB1057" s="1"/>
      <c r="BC1057" s="1"/>
      <c r="BD1057" s="1"/>
      <c r="BE1057" s="1"/>
      <c r="BF1057" s="1" t="s">
        <v>205</v>
      </c>
      <c r="BG1057" s="1"/>
      <c r="BH1057" s="1" t="s">
        <v>207</v>
      </c>
      <c r="BI1057" s="1" t="s">
        <v>205</v>
      </c>
      <c r="BJ1057" s="1"/>
      <c r="BK1057" s="1"/>
      <c r="BL1057" s="1"/>
    </row>
    <row r="1058" spans="1:64" x14ac:dyDescent="0.25">
      <c r="A1058">
        <v>83</v>
      </c>
      <c r="B1058" t="s">
        <v>194</v>
      </c>
      <c r="C1058" t="s">
        <v>7707</v>
      </c>
      <c r="D1058" s="1" t="s">
        <v>200</v>
      </c>
      <c r="E1058" t="s">
        <v>456</v>
      </c>
      <c r="F1058" s="1" t="s">
        <v>3414</v>
      </c>
      <c r="G1058" t="s">
        <v>2761</v>
      </c>
      <c r="H1058" s="1" t="s">
        <v>7708</v>
      </c>
      <c r="I1058" s="1">
        <v>23702</v>
      </c>
      <c r="J1058" s="1">
        <v>32235</v>
      </c>
      <c r="K1058" s="1" t="s">
        <v>204</v>
      </c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 t="s">
        <v>205</v>
      </c>
      <c r="BG1058" s="1"/>
      <c r="BH1058" s="1" t="s">
        <v>206</v>
      </c>
      <c r="BI1058" s="1"/>
      <c r="BJ1058" s="1"/>
      <c r="BK1058" s="1"/>
      <c r="BL1058" s="1"/>
    </row>
    <row r="1059" spans="1:64" x14ac:dyDescent="0.25">
      <c r="A1059">
        <v>83</v>
      </c>
      <c r="B1059" t="s">
        <v>194</v>
      </c>
      <c r="C1059" t="s">
        <v>7709</v>
      </c>
      <c r="D1059" s="1" t="s">
        <v>200</v>
      </c>
      <c r="E1059" t="s">
        <v>7710</v>
      </c>
      <c r="F1059" s="1" t="s">
        <v>7711</v>
      </c>
      <c r="G1059" t="s">
        <v>2761</v>
      </c>
      <c r="H1059" s="1" t="s">
        <v>7712</v>
      </c>
      <c r="I1059" s="1">
        <v>30348</v>
      </c>
      <c r="J1059" s="1">
        <v>38772</v>
      </c>
      <c r="K1059" s="1" t="s">
        <v>204</v>
      </c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</row>
    <row r="1060" spans="1:64" x14ac:dyDescent="0.25">
      <c r="A1060">
        <v>83</v>
      </c>
      <c r="B1060" t="s">
        <v>194</v>
      </c>
      <c r="C1060" t="s">
        <v>7713</v>
      </c>
      <c r="D1060" s="1" t="s">
        <v>200</v>
      </c>
      <c r="E1060" t="s">
        <v>5026</v>
      </c>
      <c r="F1060" s="1" t="s">
        <v>3839</v>
      </c>
      <c r="G1060" t="s">
        <v>2750</v>
      </c>
      <c r="H1060" s="1" t="s">
        <v>5913</v>
      </c>
      <c r="I1060" s="1">
        <v>26327</v>
      </c>
      <c r="J1060" s="1">
        <v>37201</v>
      </c>
      <c r="K1060" s="1" t="s">
        <v>204</v>
      </c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 t="s">
        <v>205</v>
      </c>
      <c r="AE1060" s="1"/>
      <c r="AF1060" s="1"/>
      <c r="AG1060" s="1"/>
      <c r="AH1060" s="1" t="s">
        <v>205</v>
      </c>
      <c r="AI1060" s="1"/>
      <c r="AJ1060" s="1"/>
      <c r="AK1060" s="1" t="s">
        <v>205</v>
      </c>
      <c r="AL1060" s="1" t="s">
        <v>207</v>
      </c>
      <c r="AM1060" s="1" t="s">
        <v>205</v>
      </c>
      <c r="AN1060" s="1"/>
      <c r="AO1060" s="1"/>
      <c r="AP1060" s="1" t="s">
        <v>205</v>
      </c>
      <c r="AQ1060" s="1" t="s">
        <v>205</v>
      </c>
      <c r="AR1060" s="1" t="s">
        <v>207</v>
      </c>
      <c r="AS1060" s="1"/>
      <c r="AT1060" s="1"/>
      <c r="AU1060" s="1"/>
      <c r="AV1060" s="1" t="s">
        <v>205</v>
      </c>
      <c r="AW1060" s="1"/>
      <c r="AX1060" s="1"/>
      <c r="AY1060" s="1" t="s">
        <v>206</v>
      </c>
      <c r="AZ1060" s="1" t="s">
        <v>205</v>
      </c>
      <c r="BA1060" s="1"/>
      <c r="BB1060" s="1"/>
      <c r="BC1060" s="1"/>
      <c r="BD1060" s="1"/>
      <c r="BE1060" s="1"/>
      <c r="BF1060" s="1" t="s">
        <v>205</v>
      </c>
      <c r="BG1060" s="1"/>
      <c r="BH1060" s="1" t="s">
        <v>206</v>
      </c>
      <c r="BI1060" s="1" t="s">
        <v>205</v>
      </c>
      <c r="BJ1060" s="1"/>
      <c r="BK1060" s="1"/>
      <c r="BL1060" s="1" t="s">
        <v>205</v>
      </c>
    </row>
    <row r="1061" spans="1:64" x14ac:dyDescent="0.25">
      <c r="A1061">
        <v>83</v>
      </c>
      <c r="B1061" t="s">
        <v>194</v>
      </c>
      <c r="C1061" t="s">
        <v>7714</v>
      </c>
      <c r="D1061" s="1" t="s">
        <v>200</v>
      </c>
      <c r="E1061" t="s">
        <v>7715</v>
      </c>
      <c r="F1061" s="1" t="s">
        <v>1280</v>
      </c>
      <c r="G1061" t="s">
        <v>3698</v>
      </c>
      <c r="H1061" s="1" t="s">
        <v>7716</v>
      </c>
      <c r="I1061" s="1">
        <v>29165</v>
      </c>
      <c r="J1061" s="1">
        <v>40444</v>
      </c>
      <c r="K1061" s="1" t="s">
        <v>204</v>
      </c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</row>
    <row r="1062" spans="1:64" x14ac:dyDescent="0.25">
      <c r="A1062">
        <v>83</v>
      </c>
      <c r="B1062" t="s">
        <v>194</v>
      </c>
      <c r="C1062" t="s">
        <v>7717</v>
      </c>
      <c r="D1062" s="1" t="s">
        <v>200</v>
      </c>
      <c r="E1062" t="s">
        <v>7718</v>
      </c>
      <c r="F1062" s="1" t="s">
        <v>1708</v>
      </c>
      <c r="G1062" t="s">
        <v>2748</v>
      </c>
      <c r="H1062" s="1" t="s">
        <v>5800</v>
      </c>
      <c r="I1062" s="1">
        <v>33417</v>
      </c>
      <c r="J1062" s="1">
        <v>39995</v>
      </c>
      <c r="K1062" s="1" t="s">
        <v>204</v>
      </c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 t="s">
        <v>205</v>
      </c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</row>
    <row r="1063" spans="1:64" x14ac:dyDescent="0.25">
      <c r="A1063">
        <v>83</v>
      </c>
      <c r="B1063" t="s">
        <v>194</v>
      </c>
      <c r="C1063" t="s">
        <v>7719</v>
      </c>
      <c r="D1063" s="1" t="s">
        <v>200</v>
      </c>
      <c r="E1063" t="s">
        <v>7720</v>
      </c>
      <c r="F1063" s="1" t="s">
        <v>3693</v>
      </c>
      <c r="G1063" t="s">
        <v>1526</v>
      </c>
      <c r="H1063" s="1" t="s">
        <v>7721</v>
      </c>
      <c r="I1063" s="1">
        <v>32378</v>
      </c>
      <c r="J1063" s="1">
        <v>39142</v>
      </c>
      <c r="K1063" s="1" t="s">
        <v>204</v>
      </c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</row>
    <row r="1064" spans="1:64" x14ac:dyDescent="0.25">
      <c r="A1064">
        <v>83</v>
      </c>
      <c r="B1064" t="s">
        <v>194</v>
      </c>
      <c r="C1064" t="s">
        <v>7722</v>
      </c>
      <c r="D1064" s="1" t="s">
        <v>200</v>
      </c>
      <c r="E1064" t="s">
        <v>3309</v>
      </c>
      <c r="F1064" s="1" t="s">
        <v>2437</v>
      </c>
      <c r="G1064" t="s">
        <v>2910</v>
      </c>
      <c r="H1064" s="1" t="s">
        <v>7723</v>
      </c>
      <c r="I1064" s="1">
        <v>31896</v>
      </c>
      <c r="J1064" s="1">
        <v>41034</v>
      </c>
      <c r="K1064" s="1" t="s">
        <v>204</v>
      </c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</row>
    <row r="1065" spans="1:64" x14ac:dyDescent="0.25">
      <c r="A1065">
        <v>83</v>
      </c>
      <c r="B1065" t="s">
        <v>194</v>
      </c>
      <c r="C1065" t="s">
        <v>7724</v>
      </c>
      <c r="D1065" s="1" t="s">
        <v>200</v>
      </c>
      <c r="E1065" t="s">
        <v>7725</v>
      </c>
      <c r="F1065" s="1" t="s">
        <v>7726</v>
      </c>
      <c r="G1065" t="s">
        <v>2761</v>
      </c>
      <c r="H1065" s="1" t="s">
        <v>5713</v>
      </c>
      <c r="I1065" s="1">
        <v>15217</v>
      </c>
      <c r="J1065" s="1">
        <v>40773</v>
      </c>
      <c r="K1065" s="1" t="s">
        <v>204</v>
      </c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</row>
    <row r="1066" spans="1:64" x14ac:dyDescent="0.25">
      <c r="A1066">
        <v>83</v>
      </c>
      <c r="B1066" t="s">
        <v>194</v>
      </c>
      <c r="C1066" t="s">
        <v>7727</v>
      </c>
      <c r="D1066" s="1" t="s">
        <v>200</v>
      </c>
      <c r="E1066" t="s">
        <v>7728</v>
      </c>
      <c r="F1066" s="1" t="s">
        <v>3674</v>
      </c>
      <c r="G1066" t="s">
        <v>1622</v>
      </c>
      <c r="H1066" s="1" t="s">
        <v>6486</v>
      </c>
      <c r="I1066" s="1">
        <v>19703</v>
      </c>
      <c r="J1066" s="1">
        <v>38399</v>
      </c>
      <c r="K1066" s="1" t="s">
        <v>204</v>
      </c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</row>
    <row r="1067" spans="1:64" x14ac:dyDescent="0.25">
      <c r="A1067">
        <v>83</v>
      </c>
      <c r="B1067" t="s">
        <v>194</v>
      </c>
      <c r="C1067" t="s">
        <v>7729</v>
      </c>
      <c r="D1067" s="1" t="s">
        <v>200</v>
      </c>
      <c r="E1067" t="s">
        <v>6086</v>
      </c>
      <c r="F1067" s="1" t="s">
        <v>1204</v>
      </c>
      <c r="G1067" t="s">
        <v>2730</v>
      </c>
      <c r="H1067" s="1" t="s">
        <v>7730</v>
      </c>
      <c r="I1067" s="1">
        <v>33536</v>
      </c>
      <c r="J1067" s="1">
        <v>40974</v>
      </c>
      <c r="K1067" s="1" t="s">
        <v>204</v>
      </c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</row>
    <row r="1068" spans="1:64" x14ac:dyDescent="0.25">
      <c r="A1068">
        <v>83</v>
      </c>
      <c r="B1068" t="s">
        <v>194</v>
      </c>
      <c r="C1068" t="s">
        <v>7731</v>
      </c>
      <c r="D1068" s="1" t="s">
        <v>200</v>
      </c>
      <c r="E1068" t="s">
        <v>1896</v>
      </c>
      <c r="F1068" s="1" t="s">
        <v>7732</v>
      </c>
      <c r="G1068" t="s">
        <v>3281</v>
      </c>
      <c r="H1068" s="1" t="s">
        <v>7733</v>
      </c>
      <c r="I1068" s="1">
        <v>32080</v>
      </c>
      <c r="J1068" s="1">
        <v>39983</v>
      </c>
      <c r="K1068" s="1" t="s">
        <v>204</v>
      </c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</row>
    <row r="1069" spans="1:64" x14ac:dyDescent="0.25">
      <c r="A1069">
        <v>83</v>
      </c>
      <c r="B1069" t="s">
        <v>194</v>
      </c>
      <c r="C1069" t="s">
        <v>7734</v>
      </c>
      <c r="D1069" s="1" t="s">
        <v>200</v>
      </c>
      <c r="E1069" t="s">
        <v>7735</v>
      </c>
      <c r="F1069" s="1" t="s">
        <v>3005</v>
      </c>
      <c r="G1069" t="s">
        <v>2937</v>
      </c>
      <c r="H1069" s="1" t="s">
        <v>7736</v>
      </c>
      <c r="I1069" s="1">
        <v>23030</v>
      </c>
      <c r="J1069" s="1">
        <v>41143</v>
      </c>
      <c r="K1069" s="1" t="s">
        <v>204</v>
      </c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</row>
    <row r="1070" spans="1:64" x14ac:dyDescent="0.25">
      <c r="A1070">
        <v>83</v>
      </c>
      <c r="B1070" t="s">
        <v>194</v>
      </c>
      <c r="C1070" t="s">
        <v>7737</v>
      </c>
      <c r="D1070" s="1" t="s">
        <v>200</v>
      </c>
      <c r="E1070" t="s">
        <v>4783</v>
      </c>
      <c r="F1070" s="1" t="s">
        <v>7738</v>
      </c>
      <c r="G1070" t="s">
        <v>794</v>
      </c>
      <c r="H1070" s="1" t="s">
        <v>7739</v>
      </c>
      <c r="I1070" s="1">
        <v>31269</v>
      </c>
      <c r="J1070" s="1">
        <v>41141</v>
      </c>
      <c r="K1070" s="1" t="s">
        <v>204</v>
      </c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</row>
    <row r="1071" spans="1:64" x14ac:dyDescent="0.25">
      <c r="A1071">
        <v>83</v>
      </c>
      <c r="B1071" t="s">
        <v>194</v>
      </c>
      <c r="C1071" t="s">
        <v>7740</v>
      </c>
      <c r="D1071" s="1" t="s">
        <v>200</v>
      </c>
      <c r="E1071" t="s">
        <v>6493</v>
      </c>
      <c r="F1071" s="1" t="s">
        <v>6990</v>
      </c>
      <c r="G1071" t="s">
        <v>4937</v>
      </c>
      <c r="H1071" s="1" t="s">
        <v>6440</v>
      </c>
      <c r="I1071" s="1">
        <v>33523</v>
      </c>
      <c r="J1071" s="1">
        <v>40120</v>
      </c>
      <c r="K1071" s="1" t="s">
        <v>204</v>
      </c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 t="s">
        <v>207</v>
      </c>
      <c r="AH1071" s="1" t="s">
        <v>205</v>
      </c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</row>
    <row r="1072" spans="1:64" x14ac:dyDescent="0.25">
      <c r="A1072">
        <v>83</v>
      </c>
      <c r="B1072" t="s">
        <v>194</v>
      </c>
      <c r="C1072" t="s">
        <v>7741</v>
      </c>
      <c r="D1072" s="1" t="s">
        <v>200</v>
      </c>
      <c r="E1072" t="s">
        <v>7666</v>
      </c>
      <c r="F1072" s="1" t="s">
        <v>3792</v>
      </c>
      <c r="G1072" t="s">
        <v>3197</v>
      </c>
      <c r="H1072" s="1" t="s">
        <v>7742</v>
      </c>
      <c r="I1072" s="1">
        <v>27097</v>
      </c>
      <c r="J1072" s="1">
        <v>33672</v>
      </c>
      <c r="K1072" s="1" t="s">
        <v>204</v>
      </c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</row>
    <row r="1073" spans="1:64" x14ac:dyDescent="0.25">
      <c r="A1073">
        <v>83</v>
      </c>
      <c r="B1073" t="s">
        <v>194</v>
      </c>
      <c r="C1073" t="s">
        <v>7743</v>
      </c>
      <c r="D1073" s="1" t="s">
        <v>200</v>
      </c>
      <c r="E1073" t="s">
        <v>3135</v>
      </c>
      <c r="F1073" s="1" t="s">
        <v>7744</v>
      </c>
      <c r="G1073" t="s">
        <v>7745</v>
      </c>
      <c r="H1073" s="1" t="s">
        <v>7746</v>
      </c>
      <c r="I1073" s="1">
        <v>25271</v>
      </c>
      <c r="J1073" s="1">
        <v>33890</v>
      </c>
      <c r="K1073" s="1" t="s">
        <v>204</v>
      </c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</row>
    <row r="1074" spans="1:64" x14ac:dyDescent="0.25">
      <c r="A1074">
        <v>83</v>
      </c>
      <c r="B1074" t="s">
        <v>194</v>
      </c>
      <c r="C1074" t="s">
        <v>7747</v>
      </c>
      <c r="D1074" s="1" t="s">
        <v>200</v>
      </c>
      <c r="E1074" t="s">
        <v>477</v>
      </c>
      <c r="F1074" s="1" t="s">
        <v>7748</v>
      </c>
      <c r="G1074" t="s">
        <v>2807</v>
      </c>
      <c r="H1074" s="1" t="s">
        <v>7749</v>
      </c>
      <c r="I1074" s="1">
        <v>29084</v>
      </c>
      <c r="J1074" s="1">
        <v>35888</v>
      </c>
      <c r="K1074" s="1" t="s">
        <v>204</v>
      </c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 t="s">
        <v>205</v>
      </c>
      <c r="AE1074" s="1"/>
      <c r="AF1074" s="1"/>
      <c r="AG1074" s="1"/>
      <c r="AH1074" s="1" t="s">
        <v>205</v>
      </c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 t="s">
        <v>205</v>
      </c>
      <c r="BG1074" s="1"/>
      <c r="BH1074" s="1"/>
      <c r="BI1074" s="1"/>
      <c r="BJ1074" s="1"/>
      <c r="BK1074" s="1"/>
      <c r="BL1074" s="1"/>
    </row>
    <row r="1075" spans="1:64" x14ac:dyDescent="0.25">
      <c r="A1075">
        <v>83</v>
      </c>
      <c r="B1075" t="s">
        <v>194</v>
      </c>
      <c r="C1075" t="s">
        <v>7750</v>
      </c>
      <c r="D1075" s="1" t="s">
        <v>200</v>
      </c>
      <c r="E1075" t="s">
        <v>7751</v>
      </c>
      <c r="F1075" s="1" t="s">
        <v>582</v>
      </c>
      <c r="G1075" t="s">
        <v>207</v>
      </c>
      <c r="H1075" s="1" t="s">
        <v>6033</v>
      </c>
      <c r="I1075" s="1">
        <v>24927</v>
      </c>
      <c r="J1075" s="1">
        <v>39366</v>
      </c>
      <c r="K1075" s="1" t="s">
        <v>204</v>
      </c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</row>
    <row r="1076" spans="1:64" x14ac:dyDescent="0.25">
      <c r="A1076">
        <v>83</v>
      </c>
      <c r="B1076" t="s">
        <v>194</v>
      </c>
      <c r="C1076" t="s">
        <v>7752</v>
      </c>
      <c r="D1076" s="1" t="s">
        <v>200</v>
      </c>
      <c r="E1076" t="s">
        <v>7753</v>
      </c>
      <c r="F1076" s="1" t="s">
        <v>3090</v>
      </c>
      <c r="G1076" t="s">
        <v>2761</v>
      </c>
      <c r="H1076" s="1" t="s">
        <v>6033</v>
      </c>
      <c r="I1076" s="1">
        <v>18314</v>
      </c>
      <c r="J1076" s="1">
        <v>26926</v>
      </c>
      <c r="K1076" s="1" t="s">
        <v>204</v>
      </c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</row>
    <row r="1077" spans="1:64" x14ac:dyDescent="0.25">
      <c r="A1077">
        <v>83</v>
      </c>
      <c r="B1077" t="s">
        <v>194</v>
      </c>
      <c r="C1077" t="s">
        <v>7754</v>
      </c>
      <c r="D1077" s="1" t="s">
        <v>200</v>
      </c>
      <c r="E1077" t="s">
        <v>7755</v>
      </c>
      <c r="F1077" s="1" t="s">
        <v>948</v>
      </c>
      <c r="G1077" t="s">
        <v>446</v>
      </c>
      <c r="H1077" s="1" t="s">
        <v>7756</v>
      </c>
      <c r="I1077" s="1">
        <v>28310</v>
      </c>
      <c r="J1077" s="1">
        <v>37357</v>
      </c>
      <c r="K1077" s="1" t="s">
        <v>204</v>
      </c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</row>
    <row r="1078" spans="1:64" x14ac:dyDescent="0.25">
      <c r="A1078">
        <v>83</v>
      </c>
      <c r="B1078" t="s">
        <v>194</v>
      </c>
      <c r="C1078" t="s">
        <v>7757</v>
      </c>
      <c r="D1078" s="1" t="s">
        <v>200</v>
      </c>
      <c r="E1078" t="s">
        <v>7758</v>
      </c>
      <c r="F1078" s="1" t="s">
        <v>1272</v>
      </c>
      <c r="G1078" t="s">
        <v>2811</v>
      </c>
      <c r="H1078" s="1" t="s">
        <v>7759</v>
      </c>
      <c r="I1078" s="1">
        <v>28328</v>
      </c>
      <c r="J1078" s="1">
        <v>40786</v>
      </c>
      <c r="K1078" s="1" t="s">
        <v>204</v>
      </c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</row>
    <row r="1079" spans="1:64" x14ac:dyDescent="0.25">
      <c r="A1079">
        <v>83</v>
      </c>
      <c r="B1079" t="s">
        <v>194</v>
      </c>
      <c r="C1079" t="s">
        <v>7760</v>
      </c>
      <c r="D1079" s="1" t="s">
        <v>200</v>
      </c>
      <c r="E1079" t="s">
        <v>5874</v>
      </c>
      <c r="F1079" s="1" t="s">
        <v>7761</v>
      </c>
      <c r="G1079" t="s">
        <v>2811</v>
      </c>
      <c r="H1079" s="1" t="s">
        <v>5734</v>
      </c>
      <c r="I1079" s="1">
        <v>22753</v>
      </c>
      <c r="J1079" s="1">
        <v>34089</v>
      </c>
      <c r="K1079" s="1" t="s">
        <v>204</v>
      </c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</row>
    <row r="1080" spans="1:64" x14ac:dyDescent="0.25">
      <c r="A1080">
        <v>83</v>
      </c>
      <c r="B1080" t="s">
        <v>194</v>
      </c>
      <c r="C1080" t="s">
        <v>7762</v>
      </c>
      <c r="D1080" s="1" t="s">
        <v>200</v>
      </c>
      <c r="E1080" t="s">
        <v>7763</v>
      </c>
      <c r="F1080" s="1" t="s">
        <v>3147</v>
      </c>
      <c r="G1080" t="s">
        <v>3017</v>
      </c>
      <c r="H1080" s="1" t="s">
        <v>7764</v>
      </c>
      <c r="I1080" s="1">
        <v>31646</v>
      </c>
      <c r="J1080" s="1">
        <v>41219</v>
      </c>
      <c r="K1080" s="1" t="s">
        <v>204</v>
      </c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</row>
    <row r="1081" spans="1:64" x14ac:dyDescent="0.25">
      <c r="A1081">
        <v>83</v>
      </c>
      <c r="B1081" t="s">
        <v>194</v>
      </c>
      <c r="C1081" t="s">
        <v>7765</v>
      </c>
      <c r="D1081" s="1" t="s">
        <v>200</v>
      </c>
      <c r="E1081" t="s">
        <v>7766</v>
      </c>
      <c r="F1081" s="1" t="s">
        <v>1951</v>
      </c>
      <c r="G1081" t="s">
        <v>1875</v>
      </c>
      <c r="H1081" s="1" t="s">
        <v>7767</v>
      </c>
      <c r="I1081" s="1">
        <v>22215</v>
      </c>
      <c r="J1081" s="1">
        <v>37551</v>
      </c>
      <c r="K1081" s="1" t="s">
        <v>199</v>
      </c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</row>
    <row r="1082" spans="1:64" x14ac:dyDescent="0.25">
      <c r="A1082">
        <v>83</v>
      </c>
      <c r="B1082" t="s">
        <v>194</v>
      </c>
      <c r="C1082" t="s">
        <v>7768</v>
      </c>
      <c r="D1082" s="1" t="s">
        <v>200</v>
      </c>
      <c r="E1082" t="s">
        <v>833</v>
      </c>
      <c r="F1082" s="1" t="s">
        <v>7769</v>
      </c>
      <c r="G1082" t="s">
        <v>2761</v>
      </c>
      <c r="H1082" s="1" t="s">
        <v>7770</v>
      </c>
      <c r="I1082" s="1">
        <v>21920</v>
      </c>
      <c r="J1082" s="1">
        <v>28705</v>
      </c>
      <c r="K1082" s="1" t="s">
        <v>199</v>
      </c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 t="s">
        <v>205</v>
      </c>
      <c r="AE1082" s="1"/>
      <c r="AF1082" s="1"/>
      <c r="AG1082" s="1"/>
      <c r="AH1082" s="1" t="s">
        <v>205</v>
      </c>
      <c r="AI1082" s="1"/>
      <c r="AJ1082" s="1"/>
      <c r="AK1082" s="1"/>
      <c r="AL1082" s="1"/>
      <c r="AM1082" s="1"/>
      <c r="AN1082" s="1"/>
      <c r="AO1082" s="1"/>
      <c r="AP1082" s="1"/>
      <c r="AQ1082" s="1" t="s">
        <v>205</v>
      </c>
      <c r="AR1082" s="1" t="s">
        <v>206</v>
      </c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 t="s">
        <v>205</v>
      </c>
      <c r="BG1082" s="1"/>
      <c r="BH1082" s="1" t="s">
        <v>206</v>
      </c>
      <c r="BI1082" s="1" t="s">
        <v>205</v>
      </c>
      <c r="BJ1082" s="1"/>
      <c r="BK1082" s="1"/>
      <c r="BL1082" s="1"/>
    </row>
    <row r="1083" spans="1:64" x14ac:dyDescent="0.25">
      <c r="A1083">
        <v>83</v>
      </c>
      <c r="B1083" t="s">
        <v>194</v>
      </c>
      <c r="C1083" t="s">
        <v>7771</v>
      </c>
      <c r="D1083" s="1" t="s">
        <v>200</v>
      </c>
      <c r="E1083" t="s">
        <v>3315</v>
      </c>
      <c r="F1083" s="1" t="s">
        <v>3084</v>
      </c>
      <c r="G1083" t="s">
        <v>1526</v>
      </c>
      <c r="H1083" s="1" t="s">
        <v>7772</v>
      </c>
      <c r="I1083" s="1">
        <v>24501</v>
      </c>
      <c r="J1083" s="1">
        <v>35657</v>
      </c>
      <c r="K1083" s="1" t="s">
        <v>199</v>
      </c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 t="s">
        <v>205</v>
      </c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 t="s">
        <v>205</v>
      </c>
      <c r="BA1083" s="1"/>
      <c r="BB1083" s="1"/>
      <c r="BC1083" s="1"/>
      <c r="BD1083" s="1"/>
      <c r="BE1083" s="1"/>
      <c r="BF1083" s="1" t="s">
        <v>205</v>
      </c>
      <c r="BG1083" s="1"/>
      <c r="BH1083" s="1"/>
      <c r="BI1083" s="1" t="s">
        <v>205</v>
      </c>
      <c r="BJ1083" s="1"/>
      <c r="BK1083" s="1"/>
      <c r="BL1083" s="1" t="s">
        <v>205</v>
      </c>
    </row>
    <row r="1084" spans="1:64" x14ac:dyDescent="0.25">
      <c r="A1084">
        <v>83</v>
      </c>
      <c r="B1084" t="s">
        <v>194</v>
      </c>
      <c r="C1084" t="s">
        <v>7773</v>
      </c>
      <c r="D1084" s="1" t="s">
        <v>200</v>
      </c>
      <c r="E1084" t="s">
        <v>3615</v>
      </c>
      <c r="F1084" s="1" t="s">
        <v>7774</v>
      </c>
      <c r="G1084" t="s">
        <v>2716</v>
      </c>
      <c r="H1084" s="1" t="s">
        <v>7775</v>
      </c>
      <c r="I1084" s="1">
        <v>27270</v>
      </c>
      <c r="J1084" s="1">
        <v>39336</v>
      </c>
      <c r="K1084" s="1" t="s">
        <v>199</v>
      </c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 t="s">
        <v>205</v>
      </c>
      <c r="BG1084" s="1"/>
      <c r="BH1084" s="1"/>
      <c r="BI1084" s="1"/>
      <c r="BJ1084" s="1"/>
      <c r="BK1084" s="1"/>
      <c r="BL1084" s="1"/>
    </row>
    <row r="1085" spans="1:64" x14ac:dyDescent="0.25">
      <c r="A1085">
        <v>83</v>
      </c>
      <c r="B1085" t="s">
        <v>194</v>
      </c>
      <c r="C1085" t="s">
        <v>7776</v>
      </c>
      <c r="D1085" s="1" t="s">
        <v>200</v>
      </c>
      <c r="E1085" t="s">
        <v>3309</v>
      </c>
      <c r="F1085" s="1" t="s">
        <v>5625</v>
      </c>
      <c r="G1085" t="s">
        <v>2918</v>
      </c>
      <c r="H1085" s="1" t="s">
        <v>7777</v>
      </c>
      <c r="I1085" s="1">
        <v>27000</v>
      </c>
      <c r="J1085" s="1">
        <v>39567</v>
      </c>
      <c r="K1085" s="1" t="s">
        <v>199</v>
      </c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 t="s">
        <v>205</v>
      </c>
      <c r="BG1085" s="1"/>
      <c r="BH1085" s="1"/>
      <c r="BI1085" s="1"/>
      <c r="BJ1085" s="1"/>
      <c r="BK1085" s="1"/>
      <c r="BL1085" s="1"/>
    </row>
    <row r="1086" spans="1:64" x14ac:dyDescent="0.25">
      <c r="A1086">
        <v>83</v>
      </c>
      <c r="B1086" t="s">
        <v>194</v>
      </c>
      <c r="C1086" t="s">
        <v>7778</v>
      </c>
      <c r="D1086" s="1" t="s">
        <v>200</v>
      </c>
      <c r="E1086" t="s">
        <v>6111</v>
      </c>
      <c r="F1086" s="1" t="s">
        <v>679</v>
      </c>
      <c r="G1086" t="s">
        <v>2860</v>
      </c>
      <c r="H1086" s="1" t="s">
        <v>7779</v>
      </c>
      <c r="I1086" s="1">
        <v>27173</v>
      </c>
      <c r="J1086" s="1">
        <v>33869</v>
      </c>
      <c r="K1086" s="1" t="s">
        <v>199</v>
      </c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</row>
    <row r="1087" spans="1:64" x14ac:dyDescent="0.25">
      <c r="A1087">
        <v>83</v>
      </c>
      <c r="B1087" t="s">
        <v>194</v>
      </c>
      <c r="C1087" t="s">
        <v>7780</v>
      </c>
      <c r="D1087" s="1" t="s">
        <v>200</v>
      </c>
      <c r="E1087" t="s">
        <v>2413</v>
      </c>
      <c r="F1087" s="1" t="s">
        <v>3339</v>
      </c>
      <c r="G1087" t="s">
        <v>2750</v>
      </c>
      <c r="H1087" s="1" t="s">
        <v>7781</v>
      </c>
      <c r="I1087" s="1">
        <v>22129</v>
      </c>
      <c r="J1087" s="1">
        <v>39034</v>
      </c>
      <c r="K1087" s="1" t="s">
        <v>199</v>
      </c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</row>
    <row r="1088" spans="1:64" x14ac:dyDescent="0.25">
      <c r="A1088">
        <v>83</v>
      </c>
      <c r="B1088" t="s">
        <v>194</v>
      </c>
      <c r="C1088" t="s">
        <v>7782</v>
      </c>
      <c r="D1088" s="1" t="s">
        <v>200</v>
      </c>
      <c r="E1088" t="s">
        <v>7783</v>
      </c>
      <c r="F1088" s="1" t="s">
        <v>2225</v>
      </c>
      <c r="G1088" t="s">
        <v>2750</v>
      </c>
      <c r="H1088" s="1" t="s">
        <v>7784</v>
      </c>
      <c r="I1088" s="1">
        <v>31502</v>
      </c>
      <c r="J1088" s="1">
        <v>40824</v>
      </c>
      <c r="K1088" s="1" t="s">
        <v>204</v>
      </c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</row>
    <row r="1089" spans="1:64" x14ac:dyDescent="0.25">
      <c r="A1089">
        <v>83</v>
      </c>
      <c r="B1089" t="s">
        <v>194</v>
      </c>
      <c r="C1089" t="s">
        <v>7785</v>
      </c>
      <c r="D1089" s="1" t="s">
        <v>200</v>
      </c>
      <c r="E1089" t="s">
        <v>1896</v>
      </c>
      <c r="F1089" s="1" t="s">
        <v>5816</v>
      </c>
      <c r="G1089" t="s">
        <v>2856</v>
      </c>
      <c r="H1089" s="1" t="s">
        <v>5644</v>
      </c>
      <c r="I1089" s="1">
        <v>33924</v>
      </c>
      <c r="J1089" s="1">
        <v>40527</v>
      </c>
      <c r="K1089" s="1" t="s">
        <v>204</v>
      </c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</row>
    <row r="1090" spans="1:64" x14ac:dyDescent="0.25">
      <c r="A1090">
        <v>83</v>
      </c>
      <c r="B1090" t="s">
        <v>194</v>
      </c>
      <c r="C1090" t="s">
        <v>7786</v>
      </c>
      <c r="D1090" s="1" t="s">
        <v>200</v>
      </c>
      <c r="E1090" t="s">
        <v>3409</v>
      </c>
      <c r="F1090" s="1" t="s">
        <v>679</v>
      </c>
      <c r="G1090" t="s">
        <v>2929</v>
      </c>
      <c r="H1090" s="1" t="s">
        <v>7787</v>
      </c>
      <c r="I1090" s="1">
        <v>13673</v>
      </c>
      <c r="J1090" s="1">
        <v>26916</v>
      </c>
      <c r="K1090" s="1" t="s">
        <v>204</v>
      </c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 t="s">
        <v>205</v>
      </c>
      <c r="AE1090" s="1"/>
      <c r="AF1090" s="1"/>
      <c r="AG1090" s="1"/>
      <c r="AH1090" s="1" t="s">
        <v>205</v>
      </c>
      <c r="AI1090" s="1"/>
      <c r="AJ1090" s="1"/>
      <c r="AK1090" s="1" t="s">
        <v>205</v>
      </c>
      <c r="AL1090" s="1" t="s">
        <v>207</v>
      </c>
      <c r="AM1090" s="1" t="s">
        <v>205</v>
      </c>
      <c r="AN1090" s="1"/>
      <c r="AO1090" s="1"/>
      <c r="AP1090" s="1"/>
      <c r="AQ1090" s="1" t="s">
        <v>205</v>
      </c>
      <c r="AR1090" s="1" t="s">
        <v>207</v>
      </c>
      <c r="AS1090" s="1"/>
      <c r="AT1090" s="1"/>
      <c r="AU1090" s="1"/>
      <c r="AV1090" s="1" t="s">
        <v>205</v>
      </c>
      <c r="AW1090" s="1"/>
      <c r="AX1090" s="1"/>
      <c r="AY1090" s="1"/>
      <c r="AZ1090" s="1" t="s">
        <v>205</v>
      </c>
      <c r="BA1090" s="1"/>
      <c r="BB1090" s="1"/>
      <c r="BC1090" s="1"/>
      <c r="BD1090" s="1"/>
      <c r="BE1090" s="1"/>
      <c r="BF1090" s="1" t="s">
        <v>205</v>
      </c>
      <c r="BG1090" s="1"/>
      <c r="BH1090" s="1"/>
      <c r="BI1090" s="1"/>
      <c r="BJ1090" s="1"/>
      <c r="BK1090" s="1"/>
      <c r="BL1090" s="1"/>
    </row>
    <row r="1091" spans="1:64" x14ac:dyDescent="0.25">
      <c r="A1091">
        <v>83</v>
      </c>
      <c r="B1091" t="s">
        <v>194</v>
      </c>
      <c r="C1091" t="s">
        <v>7788</v>
      </c>
      <c r="D1091" s="1" t="s">
        <v>200</v>
      </c>
      <c r="E1091" t="s">
        <v>5874</v>
      </c>
      <c r="F1091" s="1" t="s">
        <v>573</v>
      </c>
      <c r="G1091" t="s">
        <v>2750</v>
      </c>
      <c r="H1091" s="1" t="s">
        <v>7789</v>
      </c>
      <c r="I1091" s="1">
        <v>31841</v>
      </c>
      <c r="J1091" s="1">
        <v>41334</v>
      </c>
      <c r="K1091" s="1" t="s">
        <v>204</v>
      </c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</row>
    <row r="1092" spans="1:64" x14ac:dyDescent="0.25">
      <c r="A1092">
        <v>83</v>
      </c>
      <c r="B1092" t="s">
        <v>194</v>
      </c>
      <c r="C1092" t="s">
        <v>7790</v>
      </c>
      <c r="D1092" s="1" t="s">
        <v>195</v>
      </c>
      <c r="E1092" t="s">
        <v>7791</v>
      </c>
      <c r="F1092" s="1" t="s">
        <v>7792</v>
      </c>
      <c r="G1092" t="s">
        <v>2716</v>
      </c>
      <c r="H1092" s="1" t="s">
        <v>7793</v>
      </c>
      <c r="I1092" s="1">
        <v>27490</v>
      </c>
      <c r="J1092" s="1">
        <v>35161</v>
      </c>
      <c r="K1092" s="1" t="s">
        <v>199</v>
      </c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 t="s">
        <v>205</v>
      </c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 t="s">
        <v>205</v>
      </c>
      <c r="BG1092" s="1"/>
      <c r="BH1092" s="1"/>
      <c r="BI1092" s="1"/>
      <c r="BJ1092" s="1"/>
      <c r="BK1092" s="1"/>
      <c r="BL1092" s="1"/>
    </row>
    <row r="1093" spans="1:64" x14ac:dyDescent="0.25">
      <c r="A1093">
        <v>83</v>
      </c>
      <c r="B1093" t="s">
        <v>194</v>
      </c>
      <c r="C1093" t="s">
        <v>7794</v>
      </c>
      <c r="D1093" s="1" t="s">
        <v>195</v>
      </c>
      <c r="E1093" t="s">
        <v>7795</v>
      </c>
      <c r="F1093" s="1" t="s">
        <v>3202</v>
      </c>
      <c r="G1093" t="s">
        <v>6627</v>
      </c>
      <c r="H1093" s="1" t="s">
        <v>7796</v>
      </c>
      <c r="I1093" s="1">
        <v>20861</v>
      </c>
      <c r="J1093" s="1">
        <v>41258</v>
      </c>
      <c r="K1093" s="1" t="s">
        <v>199</v>
      </c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</row>
    <row r="1094" spans="1:64" x14ac:dyDescent="0.25">
      <c r="A1094">
        <v>83</v>
      </c>
      <c r="B1094" t="s">
        <v>194</v>
      </c>
      <c r="C1094" t="s">
        <v>7797</v>
      </c>
      <c r="D1094" s="1" t="s">
        <v>195</v>
      </c>
      <c r="E1094" t="s">
        <v>7798</v>
      </c>
      <c r="F1094" s="1" t="s">
        <v>2793</v>
      </c>
      <c r="G1094" t="s">
        <v>3172</v>
      </c>
      <c r="H1094" s="1" t="s">
        <v>7799</v>
      </c>
      <c r="I1094" s="1">
        <v>31306</v>
      </c>
      <c r="J1094" s="1">
        <v>41366</v>
      </c>
      <c r="K1094" s="1" t="s">
        <v>199</v>
      </c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 t="s">
        <v>205</v>
      </c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</row>
    <row r="1095" spans="1:64" x14ac:dyDescent="0.25">
      <c r="A1095">
        <v>83</v>
      </c>
      <c r="B1095" t="s">
        <v>194</v>
      </c>
      <c r="C1095" t="s">
        <v>7800</v>
      </c>
      <c r="D1095" s="1" t="s">
        <v>195</v>
      </c>
      <c r="E1095" t="s">
        <v>7801</v>
      </c>
      <c r="F1095" s="1" t="s">
        <v>7802</v>
      </c>
      <c r="G1095" t="s">
        <v>2783</v>
      </c>
      <c r="H1095" s="1" t="s">
        <v>7803</v>
      </c>
      <c r="I1095" s="1">
        <v>25300</v>
      </c>
      <c r="J1095" s="1">
        <v>41369</v>
      </c>
      <c r="K1095" s="1" t="s">
        <v>199</v>
      </c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 t="s">
        <v>205</v>
      </c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 t="s">
        <v>205</v>
      </c>
      <c r="AW1095" s="1"/>
      <c r="AX1095" s="1"/>
      <c r="AY1095" s="1"/>
      <c r="AZ1095" s="1"/>
      <c r="BA1095" s="1"/>
      <c r="BB1095" s="1"/>
      <c r="BC1095" s="1"/>
      <c r="BD1095" s="1"/>
      <c r="BE1095" s="1"/>
      <c r="BF1095" s="1" t="s">
        <v>205</v>
      </c>
      <c r="BG1095" s="1"/>
      <c r="BH1095" s="1"/>
      <c r="BI1095" s="1"/>
      <c r="BJ1095" s="1"/>
      <c r="BK1095" s="1"/>
      <c r="BL1095" s="1"/>
    </row>
    <row r="1096" spans="1:64" x14ac:dyDescent="0.25">
      <c r="A1096">
        <v>83</v>
      </c>
      <c r="B1096" t="s">
        <v>194</v>
      </c>
      <c r="C1096" t="s">
        <v>7804</v>
      </c>
      <c r="D1096" s="1" t="s">
        <v>200</v>
      </c>
      <c r="E1096" t="s">
        <v>7805</v>
      </c>
      <c r="F1096" s="1" t="s">
        <v>3567</v>
      </c>
      <c r="G1096" t="s">
        <v>206</v>
      </c>
      <c r="H1096" s="1" t="s">
        <v>7806</v>
      </c>
      <c r="I1096" s="1">
        <v>33436</v>
      </c>
      <c r="J1096" s="1">
        <v>40081</v>
      </c>
      <c r="K1096" s="1" t="s">
        <v>199</v>
      </c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 t="s">
        <v>205</v>
      </c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</row>
    <row r="1097" spans="1:64" x14ac:dyDescent="0.25">
      <c r="A1097">
        <v>83</v>
      </c>
      <c r="B1097" t="s">
        <v>194</v>
      </c>
      <c r="C1097" t="s">
        <v>7807</v>
      </c>
      <c r="D1097" s="1" t="s">
        <v>200</v>
      </c>
      <c r="E1097" t="s">
        <v>7808</v>
      </c>
      <c r="F1097" s="1" t="s">
        <v>7809</v>
      </c>
      <c r="G1097" t="s">
        <v>3338</v>
      </c>
      <c r="H1097" s="1" t="s">
        <v>7810</v>
      </c>
      <c r="I1097" s="1">
        <v>26938</v>
      </c>
      <c r="J1097" s="1">
        <v>38967</v>
      </c>
      <c r="K1097" s="1" t="s">
        <v>199</v>
      </c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 t="s">
        <v>207</v>
      </c>
      <c r="BI1097" s="1"/>
      <c r="BJ1097" s="1"/>
      <c r="BK1097" s="1"/>
      <c r="BL1097" s="1"/>
    </row>
    <row r="1098" spans="1:64" x14ac:dyDescent="0.25">
      <c r="A1098">
        <v>83</v>
      </c>
      <c r="B1098" t="s">
        <v>194</v>
      </c>
      <c r="C1098" t="s">
        <v>7811</v>
      </c>
      <c r="D1098" s="1" t="s">
        <v>200</v>
      </c>
      <c r="E1098" t="s">
        <v>4061</v>
      </c>
      <c r="F1098" s="1" t="s">
        <v>3131</v>
      </c>
      <c r="G1098" t="s">
        <v>2716</v>
      </c>
      <c r="H1098" s="1" t="s">
        <v>7812</v>
      </c>
      <c r="I1098" s="1">
        <v>17337</v>
      </c>
      <c r="J1098" s="1">
        <v>32393</v>
      </c>
      <c r="K1098" s="1" t="s">
        <v>199</v>
      </c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 t="s">
        <v>205</v>
      </c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 t="s">
        <v>205</v>
      </c>
      <c r="BG1098" s="1"/>
      <c r="BH1098" s="1"/>
      <c r="BI1098" s="1"/>
      <c r="BJ1098" s="1"/>
      <c r="BK1098" s="1"/>
      <c r="BL1098" s="1"/>
    </row>
    <row r="1099" spans="1:64" x14ac:dyDescent="0.25">
      <c r="A1099">
        <v>83</v>
      </c>
      <c r="B1099" t="s">
        <v>194</v>
      </c>
      <c r="C1099" t="s">
        <v>7813</v>
      </c>
      <c r="D1099" s="1" t="s">
        <v>200</v>
      </c>
      <c r="E1099" t="s">
        <v>7814</v>
      </c>
      <c r="F1099" s="1" t="s">
        <v>1974</v>
      </c>
      <c r="G1099" t="s">
        <v>2730</v>
      </c>
      <c r="H1099" s="1" t="s">
        <v>7815</v>
      </c>
      <c r="I1099" s="1">
        <v>33528</v>
      </c>
      <c r="J1099" s="1">
        <v>40467</v>
      </c>
      <c r="K1099" s="1" t="s">
        <v>199</v>
      </c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</row>
    <row r="1100" spans="1:64" x14ac:dyDescent="0.25">
      <c r="A1100">
        <v>83</v>
      </c>
      <c r="B1100" t="s">
        <v>194</v>
      </c>
      <c r="C1100" t="s">
        <v>7816</v>
      </c>
      <c r="D1100" s="1" t="s">
        <v>200</v>
      </c>
      <c r="E1100" t="s">
        <v>3023</v>
      </c>
      <c r="F1100" s="1" t="s">
        <v>7817</v>
      </c>
      <c r="G1100" t="s">
        <v>207</v>
      </c>
      <c r="H1100" s="1" t="s">
        <v>7818</v>
      </c>
      <c r="I1100" s="1">
        <v>30595</v>
      </c>
      <c r="J1100" s="1">
        <v>40829</v>
      </c>
      <c r="K1100" s="1" t="s">
        <v>199</v>
      </c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 t="s">
        <v>205</v>
      </c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</row>
    <row r="1101" spans="1:64" x14ac:dyDescent="0.25">
      <c r="A1101">
        <v>83</v>
      </c>
      <c r="B1101" t="s">
        <v>194</v>
      </c>
      <c r="C1101" t="s">
        <v>7819</v>
      </c>
      <c r="D1101" s="1" t="s">
        <v>200</v>
      </c>
      <c r="E1101" t="s">
        <v>7820</v>
      </c>
      <c r="F1101" s="1" t="s">
        <v>3979</v>
      </c>
      <c r="G1101" t="s">
        <v>2761</v>
      </c>
      <c r="H1101" s="1" t="s">
        <v>7821</v>
      </c>
      <c r="I1101" s="1">
        <v>32630</v>
      </c>
      <c r="J1101" s="1">
        <v>39142</v>
      </c>
      <c r="K1101" s="1" t="s">
        <v>199</v>
      </c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</row>
    <row r="1102" spans="1:64" x14ac:dyDescent="0.25">
      <c r="A1102">
        <v>83</v>
      </c>
      <c r="B1102" t="s">
        <v>194</v>
      </c>
      <c r="C1102" t="s">
        <v>7822</v>
      </c>
      <c r="D1102" s="1" t="s">
        <v>200</v>
      </c>
      <c r="E1102" t="s">
        <v>3820</v>
      </c>
      <c r="F1102" s="1" t="s">
        <v>5550</v>
      </c>
      <c r="G1102" t="s">
        <v>2730</v>
      </c>
      <c r="H1102" s="1" t="s">
        <v>7823</v>
      </c>
      <c r="I1102" s="1">
        <v>33891</v>
      </c>
      <c r="J1102" s="1">
        <v>40471</v>
      </c>
      <c r="K1102" s="1" t="s">
        <v>199</v>
      </c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 t="s">
        <v>205</v>
      </c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</row>
    <row r="1103" spans="1:64" x14ac:dyDescent="0.25">
      <c r="A1103">
        <v>83</v>
      </c>
      <c r="B1103" t="s">
        <v>194</v>
      </c>
      <c r="C1103" t="s">
        <v>7824</v>
      </c>
      <c r="D1103" s="1" t="s">
        <v>200</v>
      </c>
      <c r="E1103" t="s">
        <v>7663</v>
      </c>
      <c r="F1103" s="1" t="s">
        <v>6002</v>
      </c>
      <c r="G1103" t="s">
        <v>1622</v>
      </c>
      <c r="H1103" s="1" t="s">
        <v>7825</v>
      </c>
      <c r="I1103" s="1">
        <v>34105</v>
      </c>
      <c r="J1103" s="1">
        <v>41082</v>
      </c>
      <c r="K1103" s="1" t="s">
        <v>199</v>
      </c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</row>
    <row r="1104" spans="1:64" x14ac:dyDescent="0.25">
      <c r="A1104">
        <v>83</v>
      </c>
      <c r="B1104" t="s">
        <v>194</v>
      </c>
      <c r="C1104" t="s">
        <v>7826</v>
      </c>
      <c r="D1104" s="1" t="s">
        <v>200</v>
      </c>
      <c r="E1104" t="s">
        <v>7827</v>
      </c>
      <c r="F1104" s="1" t="s">
        <v>957</v>
      </c>
      <c r="G1104" t="s">
        <v>2865</v>
      </c>
      <c r="H1104" s="1" t="s">
        <v>7828</v>
      </c>
      <c r="I1104" s="1">
        <v>32376</v>
      </c>
      <c r="J1104" s="1">
        <v>38974</v>
      </c>
      <c r="K1104" s="1" t="s">
        <v>199</v>
      </c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</row>
    <row r="1105" spans="1:64" x14ac:dyDescent="0.25">
      <c r="A1105">
        <v>83</v>
      </c>
      <c r="B1105" t="s">
        <v>194</v>
      </c>
      <c r="C1105" t="s">
        <v>7829</v>
      </c>
      <c r="D1105" s="1" t="s">
        <v>200</v>
      </c>
      <c r="E1105" t="s">
        <v>6177</v>
      </c>
      <c r="F1105" s="1" t="s">
        <v>7830</v>
      </c>
      <c r="G1105" t="s">
        <v>2787</v>
      </c>
      <c r="H1105" s="1" t="s">
        <v>6178</v>
      </c>
      <c r="I1105" s="1">
        <v>24560</v>
      </c>
      <c r="J1105" s="1">
        <v>34789</v>
      </c>
      <c r="K1105" s="1" t="s">
        <v>199</v>
      </c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 t="s">
        <v>205</v>
      </c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 t="s">
        <v>205</v>
      </c>
      <c r="BG1105" s="1"/>
      <c r="BH1105" s="1" t="s">
        <v>207</v>
      </c>
      <c r="BI1105" s="1" t="s">
        <v>205</v>
      </c>
      <c r="BJ1105" s="1"/>
      <c r="BK1105" s="1"/>
      <c r="BL1105" s="1" t="s">
        <v>205</v>
      </c>
    </row>
    <row r="1106" spans="1:64" x14ac:dyDescent="0.25">
      <c r="A1106">
        <v>83</v>
      </c>
      <c r="B1106" t="s">
        <v>194</v>
      </c>
      <c r="C1106" t="s">
        <v>7831</v>
      </c>
      <c r="D1106" s="1" t="s">
        <v>200</v>
      </c>
      <c r="E1106" t="s">
        <v>3818</v>
      </c>
      <c r="F1106" s="1" t="s">
        <v>7832</v>
      </c>
      <c r="G1106" t="s">
        <v>2750</v>
      </c>
      <c r="H1106" s="1" t="s">
        <v>7833</v>
      </c>
      <c r="I1106" s="1">
        <v>33942</v>
      </c>
      <c r="J1106" s="1">
        <v>40632</v>
      </c>
      <c r="K1106" s="1" t="s">
        <v>199</v>
      </c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 t="s">
        <v>205</v>
      </c>
      <c r="AE1106" s="1"/>
      <c r="AF1106" s="1"/>
      <c r="AG1106" s="1" t="s">
        <v>207</v>
      </c>
      <c r="AH1106" s="1" t="s">
        <v>205</v>
      </c>
      <c r="AI1106" s="1"/>
      <c r="AJ1106" s="1"/>
      <c r="AK1106" s="1"/>
      <c r="AL1106" s="1"/>
      <c r="AM1106" s="1"/>
      <c r="AN1106" s="1"/>
      <c r="AO1106" s="1"/>
      <c r="AP1106" s="1"/>
      <c r="AQ1106" s="1" t="s">
        <v>205</v>
      </c>
      <c r="AR1106" s="1" t="s">
        <v>206</v>
      </c>
      <c r="AS1106" s="1"/>
      <c r="AT1106" s="1"/>
      <c r="AU1106" s="1" t="s">
        <v>205</v>
      </c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</row>
    <row r="1107" spans="1:64" x14ac:dyDescent="0.25">
      <c r="A1107">
        <v>83</v>
      </c>
      <c r="B1107" t="s">
        <v>194</v>
      </c>
      <c r="C1107" t="s">
        <v>7834</v>
      </c>
      <c r="D1107" s="1" t="s">
        <v>195</v>
      </c>
      <c r="E1107" t="s">
        <v>928</v>
      </c>
      <c r="F1107" s="1" t="s">
        <v>3231</v>
      </c>
      <c r="G1107" t="s">
        <v>2730</v>
      </c>
      <c r="H1107" s="1" t="s">
        <v>7835</v>
      </c>
      <c r="I1107" s="1">
        <v>15964</v>
      </c>
      <c r="J1107" s="1">
        <v>37840</v>
      </c>
      <c r="K1107" s="1" t="s">
        <v>199</v>
      </c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 t="s">
        <v>205</v>
      </c>
      <c r="AE1107" s="1"/>
      <c r="AF1107" s="1"/>
      <c r="AG1107" s="1" t="s">
        <v>207</v>
      </c>
      <c r="AH1107" s="1" t="s">
        <v>205</v>
      </c>
      <c r="AI1107" s="1"/>
      <c r="AJ1107" s="1" t="s">
        <v>207</v>
      </c>
      <c r="AK1107" s="1" t="s">
        <v>205</v>
      </c>
      <c r="AL1107" s="1"/>
      <c r="AM1107" s="1"/>
      <c r="AN1107" s="1"/>
      <c r="AO1107" s="1"/>
      <c r="AP1107" s="1"/>
      <c r="AQ1107" s="1" t="s">
        <v>205</v>
      </c>
      <c r="AR1107" s="1"/>
      <c r="AS1107" s="1"/>
      <c r="AT1107" s="1"/>
      <c r="AU1107" s="1"/>
      <c r="AV1107" s="1" t="s">
        <v>205</v>
      </c>
      <c r="AW1107" s="1"/>
      <c r="AX1107" s="1"/>
      <c r="AY1107" s="1"/>
      <c r="AZ1107" s="1"/>
      <c r="BA1107" s="1"/>
      <c r="BB1107" s="1"/>
      <c r="BC1107" s="1"/>
      <c r="BD1107" s="1"/>
      <c r="BE1107" s="1"/>
      <c r="BF1107" s="1" t="s">
        <v>205</v>
      </c>
      <c r="BG1107" s="1"/>
      <c r="BH1107" s="1"/>
      <c r="BI1107" s="1"/>
      <c r="BJ1107" s="1"/>
      <c r="BK1107" s="1"/>
      <c r="BL1107" s="1"/>
    </row>
    <row r="1108" spans="1:64" x14ac:dyDescent="0.25">
      <c r="A1108">
        <v>83</v>
      </c>
      <c r="B1108" t="s">
        <v>194</v>
      </c>
      <c r="C1108" t="s">
        <v>7836</v>
      </c>
      <c r="D1108" s="1" t="s">
        <v>195</v>
      </c>
      <c r="E1108" t="s">
        <v>7837</v>
      </c>
      <c r="F1108" s="1" t="s">
        <v>3958</v>
      </c>
      <c r="G1108" t="s">
        <v>2937</v>
      </c>
      <c r="H1108" s="1" t="s">
        <v>7838</v>
      </c>
      <c r="I1108" s="1">
        <v>20766</v>
      </c>
      <c r="J1108" s="1">
        <v>38257</v>
      </c>
      <c r="K1108" s="1" t="s">
        <v>204</v>
      </c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 t="s">
        <v>205</v>
      </c>
      <c r="BG1108" s="1"/>
      <c r="BH1108" s="1"/>
      <c r="BI1108" s="1"/>
      <c r="BJ1108" s="1"/>
      <c r="BK1108" s="1"/>
      <c r="BL1108" s="1"/>
    </row>
    <row r="1109" spans="1:64" x14ac:dyDescent="0.25">
      <c r="A1109">
        <v>83</v>
      </c>
      <c r="B1109" t="s">
        <v>194</v>
      </c>
      <c r="C1109" t="s">
        <v>7839</v>
      </c>
      <c r="D1109" s="1" t="s">
        <v>195</v>
      </c>
      <c r="E1109" t="s">
        <v>7840</v>
      </c>
      <c r="F1109" s="1" t="s">
        <v>1130</v>
      </c>
      <c r="G1109" t="s">
        <v>2910</v>
      </c>
      <c r="H1109" s="1" t="s">
        <v>7841</v>
      </c>
      <c r="I1109" s="1">
        <v>23320</v>
      </c>
      <c r="J1109" s="1">
        <v>35982</v>
      </c>
      <c r="K1109" s="1" t="s">
        <v>204</v>
      </c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</row>
    <row r="1110" spans="1:64" x14ac:dyDescent="0.25">
      <c r="A1110">
        <v>83</v>
      </c>
      <c r="B1110" t="s">
        <v>194</v>
      </c>
      <c r="C1110" t="s">
        <v>7842</v>
      </c>
      <c r="D1110" s="1" t="s">
        <v>195</v>
      </c>
      <c r="E1110" t="s">
        <v>7843</v>
      </c>
      <c r="F1110" s="1" t="s">
        <v>3958</v>
      </c>
      <c r="G1110" t="s">
        <v>2914</v>
      </c>
      <c r="H1110" s="1" t="s">
        <v>7844</v>
      </c>
      <c r="I1110" s="1">
        <v>28542</v>
      </c>
      <c r="J1110" s="1">
        <v>40520</v>
      </c>
      <c r="K1110" s="1" t="s">
        <v>204</v>
      </c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</row>
    <row r="1111" spans="1:64" x14ac:dyDescent="0.25">
      <c r="A1111">
        <v>83</v>
      </c>
      <c r="B1111" t="s">
        <v>194</v>
      </c>
      <c r="C1111" t="s">
        <v>7845</v>
      </c>
      <c r="D1111" s="1" t="s">
        <v>195</v>
      </c>
      <c r="E1111" t="s">
        <v>2513</v>
      </c>
      <c r="F1111" s="1" t="s">
        <v>7846</v>
      </c>
      <c r="G1111" t="s">
        <v>2914</v>
      </c>
      <c r="H1111" s="1" t="s">
        <v>7847</v>
      </c>
      <c r="I1111" s="1">
        <v>33589</v>
      </c>
      <c r="J1111" s="1">
        <v>40211</v>
      </c>
      <c r="K1111" s="1" t="s">
        <v>204</v>
      </c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</row>
    <row r="1112" spans="1:64" x14ac:dyDescent="0.25">
      <c r="A1112">
        <v>83</v>
      </c>
      <c r="B1112" t="s">
        <v>194</v>
      </c>
      <c r="C1112" t="s">
        <v>7848</v>
      </c>
      <c r="D1112" s="1" t="s">
        <v>195</v>
      </c>
      <c r="E1112" t="s">
        <v>2350</v>
      </c>
      <c r="F1112" s="1" t="s">
        <v>7849</v>
      </c>
      <c r="G1112" t="s">
        <v>6150</v>
      </c>
      <c r="H1112" s="1" t="s">
        <v>7850</v>
      </c>
      <c r="I1112" s="1">
        <v>24760</v>
      </c>
      <c r="J1112" s="1">
        <v>34977</v>
      </c>
      <c r="K1112" s="1" t="s">
        <v>204</v>
      </c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 t="s">
        <v>205</v>
      </c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</row>
    <row r="1113" spans="1:64" x14ac:dyDescent="0.25">
      <c r="A1113">
        <v>83</v>
      </c>
      <c r="B1113" t="s">
        <v>194</v>
      </c>
      <c r="C1113" t="s">
        <v>7851</v>
      </c>
      <c r="D1113" s="1" t="s">
        <v>195</v>
      </c>
      <c r="E1113" t="s">
        <v>3895</v>
      </c>
      <c r="F1113" s="1" t="s">
        <v>3999</v>
      </c>
      <c r="G1113" t="s">
        <v>2748</v>
      </c>
      <c r="H1113" s="1" t="s">
        <v>7852</v>
      </c>
      <c r="I1113" s="1">
        <v>32818</v>
      </c>
      <c r="J1113" s="1">
        <v>40798</v>
      </c>
      <c r="K1113" s="1" t="s">
        <v>204</v>
      </c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 t="s">
        <v>205</v>
      </c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</row>
    <row r="1114" spans="1:64" x14ac:dyDescent="0.25">
      <c r="A1114">
        <v>83</v>
      </c>
      <c r="B1114" t="s">
        <v>194</v>
      </c>
      <c r="C1114" t="s">
        <v>7853</v>
      </c>
      <c r="D1114" s="1" t="s">
        <v>195</v>
      </c>
      <c r="E1114" t="s">
        <v>7854</v>
      </c>
      <c r="F1114" s="1" t="s">
        <v>852</v>
      </c>
      <c r="G1114" t="s">
        <v>7341</v>
      </c>
      <c r="H1114" s="1" t="s">
        <v>7855</v>
      </c>
      <c r="I1114" s="1">
        <v>28612</v>
      </c>
      <c r="J1114" s="1">
        <v>35089</v>
      </c>
      <c r="K1114" s="1" t="s">
        <v>204</v>
      </c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 t="s">
        <v>205</v>
      </c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</row>
    <row r="1115" spans="1:64" x14ac:dyDescent="0.25">
      <c r="A1115">
        <v>83</v>
      </c>
      <c r="B1115" t="s">
        <v>194</v>
      </c>
      <c r="C1115" t="s">
        <v>7856</v>
      </c>
      <c r="D1115" s="1" t="s">
        <v>195</v>
      </c>
      <c r="E1115" t="s">
        <v>1984</v>
      </c>
      <c r="F1115" s="1" t="s">
        <v>1391</v>
      </c>
      <c r="G1115" t="s">
        <v>2914</v>
      </c>
      <c r="H1115" s="1" t="s">
        <v>7857</v>
      </c>
      <c r="I1115" s="1">
        <v>23604</v>
      </c>
      <c r="J1115" s="1">
        <v>35293</v>
      </c>
      <c r="K1115" s="1" t="s">
        <v>204</v>
      </c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 t="s">
        <v>205</v>
      </c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 t="s">
        <v>205</v>
      </c>
      <c r="AR1115" s="1"/>
      <c r="AS1115" s="1"/>
      <c r="AT1115" s="1"/>
      <c r="AU1115" s="1" t="s">
        <v>205</v>
      </c>
      <c r="AV1115" s="1" t="s">
        <v>205</v>
      </c>
      <c r="AW1115" s="1"/>
      <c r="AX1115" s="1"/>
      <c r="AY1115" s="1"/>
      <c r="AZ1115" s="1"/>
      <c r="BA1115" s="1"/>
      <c r="BB1115" s="1"/>
      <c r="BC1115" s="1"/>
      <c r="BD1115" s="1"/>
      <c r="BE1115" s="1"/>
      <c r="BF1115" s="1" t="s">
        <v>205</v>
      </c>
      <c r="BG1115" s="1"/>
      <c r="BH1115" s="1"/>
      <c r="BI1115" s="1" t="s">
        <v>205</v>
      </c>
      <c r="BJ1115" s="1"/>
      <c r="BK1115" s="1"/>
      <c r="BL1115" s="1"/>
    </row>
    <row r="1116" spans="1:64" x14ac:dyDescent="0.25">
      <c r="A1116">
        <v>83</v>
      </c>
      <c r="B1116" t="s">
        <v>194</v>
      </c>
      <c r="C1116" t="s">
        <v>7858</v>
      </c>
      <c r="D1116" s="1" t="s">
        <v>195</v>
      </c>
      <c r="E1116" t="s">
        <v>3797</v>
      </c>
      <c r="F1116" s="1" t="s">
        <v>2745</v>
      </c>
      <c r="G1116" t="s">
        <v>2910</v>
      </c>
      <c r="H1116" s="1" t="s">
        <v>7859</v>
      </c>
      <c r="I1116" s="1">
        <v>22071</v>
      </c>
      <c r="J1116" s="1">
        <v>33697</v>
      </c>
      <c r="K1116" s="1" t="s">
        <v>204</v>
      </c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 t="s">
        <v>205</v>
      </c>
      <c r="AB1116" s="1"/>
      <c r="AC1116" s="1"/>
      <c r="AD1116" s="1" t="s">
        <v>205</v>
      </c>
      <c r="AE1116" s="1"/>
      <c r="AF1116" s="1"/>
      <c r="AG1116" s="1" t="s">
        <v>207</v>
      </c>
      <c r="AH1116" s="1" t="s">
        <v>205</v>
      </c>
      <c r="AI1116" s="1"/>
      <c r="AJ1116" s="1"/>
      <c r="AK1116" s="1"/>
      <c r="AL1116" s="1" t="s">
        <v>207</v>
      </c>
      <c r="AM1116" s="1" t="s">
        <v>205</v>
      </c>
      <c r="AN1116" s="1"/>
      <c r="AO1116" s="1"/>
      <c r="AP1116" s="1"/>
      <c r="AQ1116" s="1" t="s">
        <v>205</v>
      </c>
      <c r="AR1116" s="1"/>
      <c r="AS1116" s="1" t="s">
        <v>205</v>
      </c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</row>
    <row r="1117" spans="1:64" x14ac:dyDescent="0.25">
      <c r="A1117">
        <v>83</v>
      </c>
      <c r="B1117" t="s">
        <v>194</v>
      </c>
      <c r="C1117" t="s">
        <v>7860</v>
      </c>
      <c r="D1117" s="1" t="s">
        <v>195</v>
      </c>
      <c r="E1117" t="s">
        <v>7861</v>
      </c>
      <c r="F1117" s="1" t="s">
        <v>1604</v>
      </c>
      <c r="G1117" t="s">
        <v>2783</v>
      </c>
      <c r="H1117" s="1" t="s">
        <v>7862</v>
      </c>
      <c r="I1117" s="1">
        <v>28849</v>
      </c>
      <c r="J1117" s="1">
        <v>35752</v>
      </c>
      <c r="K1117" s="1" t="s">
        <v>204</v>
      </c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</row>
    <row r="1118" spans="1:64" x14ac:dyDescent="0.25">
      <c r="A1118">
        <v>83</v>
      </c>
      <c r="B1118" t="s">
        <v>194</v>
      </c>
      <c r="C1118" t="s">
        <v>7863</v>
      </c>
      <c r="D1118" s="1" t="s">
        <v>195</v>
      </c>
      <c r="E1118" t="s">
        <v>7864</v>
      </c>
      <c r="F1118" s="1" t="s">
        <v>2868</v>
      </c>
      <c r="G1118" t="s">
        <v>3318</v>
      </c>
      <c r="H1118" s="1" t="s">
        <v>7865</v>
      </c>
      <c r="I1118" s="1">
        <v>22777</v>
      </c>
      <c r="J1118" s="1">
        <v>41389</v>
      </c>
      <c r="K1118" s="1" t="s">
        <v>199</v>
      </c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 t="s">
        <v>207</v>
      </c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 t="s">
        <v>207</v>
      </c>
      <c r="AS1118" s="1"/>
      <c r="AT1118" s="1"/>
      <c r="AU1118" s="1"/>
      <c r="AV1118" s="1"/>
      <c r="AW1118" s="1"/>
      <c r="AX1118" s="1"/>
      <c r="AY1118" s="1"/>
      <c r="AZ1118" s="1" t="s">
        <v>205</v>
      </c>
      <c r="BA1118" s="1"/>
      <c r="BB1118" s="1"/>
      <c r="BC1118" s="1"/>
      <c r="BD1118" s="1"/>
      <c r="BE1118" s="1"/>
      <c r="BF1118" s="1" t="s">
        <v>205</v>
      </c>
      <c r="BG1118" s="1"/>
      <c r="BH1118" s="1"/>
      <c r="BI1118" s="1"/>
      <c r="BJ1118" s="1"/>
      <c r="BK1118" s="1"/>
      <c r="BL1118" s="1"/>
    </row>
    <row r="1119" spans="1:64" x14ac:dyDescent="0.25">
      <c r="A1119">
        <v>83</v>
      </c>
      <c r="B1119" t="s">
        <v>194</v>
      </c>
      <c r="C1119" t="s">
        <v>7866</v>
      </c>
      <c r="D1119" s="1" t="s">
        <v>195</v>
      </c>
      <c r="E1119" t="s">
        <v>7867</v>
      </c>
      <c r="F1119" s="1" t="s">
        <v>3252</v>
      </c>
      <c r="G1119" t="s">
        <v>1526</v>
      </c>
      <c r="H1119" s="1" t="s">
        <v>7868</v>
      </c>
      <c r="I1119" s="1">
        <v>34611</v>
      </c>
      <c r="J1119" s="1">
        <v>41156</v>
      </c>
      <c r="K1119" s="1" t="s">
        <v>199</v>
      </c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 t="s">
        <v>205</v>
      </c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</row>
    <row r="1120" spans="1:64" x14ac:dyDescent="0.25">
      <c r="A1120">
        <v>83</v>
      </c>
      <c r="B1120" t="s">
        <v>194</v>
      </c>
      <c r="C1120" t="s">
        <v>7869</v>
      </c>
      <c r="D1120" s="1" t="s">
        <v>195</v>
      </c>
      <c r="E1120" t="s">
        <v>3825</v>
      </c>
      <c r="F1120" s="1" t="s">
        <v>3789</v>
      </c>
      <c r="G1120" t="s">
        <v>2860</v>
      </c>
      <c r="H1120" s="1" t="s">
        <v>7870</v>
      </c>
      <c r="I1120" s="1">
        <v>30379</v>
      </c>
      <c r="J1120" s="1">
        <v>37236</v>
      </c>
      <c r="K1120" s="1" t="s">
        <v>199</v>
      </c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 t="s">
        <v>205</v>
      </c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 t="s">
        <v>205</v>
      </c>
      <c r="BG1120" s="1"/>
      <c r="BH1120" s="1"/>
      <c r="BI1120" s="1"/>
      <c r="BJ1120" s="1"/>
      <c r="BK1120" s="1"/>
      <c r="BL1120" s="1"/>
    </row>
    <row r="1121" spans="1:64" x14ac:dyDescent="0.25">
      <c r="A1121">
        <v>83</v>
      </c>
      <c r="B1121" t="s">
        <v>194</v>
      </c>
      <c r="C1121" t="s">
        <v>7871</v>
      </c>
      <c r="D1121" s="1" t="s">
        <v>195</v>
      </c>
      <c r="E1121" t="s">
        <v>1423</v>
      </c>
      <c r="F1121" s="1" t="s">
        <v>3639</v>
      </c>
      <c r="G1121" t="s">
        <v>2716</v>
      </c>
      <c r="H1121" s="1" t="s">
        <v>7872</v>
      </c>
      <c r="I1121" s="1">
        <v>23330</v>
      </c>
      <c r="J1121" s="1">
        <v>39954</v>
      </c>
      <c r="K1121" s="1" t="s">
        <v>199</v>
      </c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</row>
    <row r="1122" spans="1:64" x14ac:dyDescent="0.25">
      <c r="A1122">
        <v>83</v>
      </c>
      <c r="B1122" t="s">
        <v>194</v>
      </c>
      <c r="C1122" t="s">
        <v>7873</v>
      </c>
      <c r="D1122" s="1" t="s">
        <v>195</v>
      </c>
      <c r="E1122" t="s">
        <v>7874</v>
      </c>
      <c r="F1122" s="1" t="s">
        <v>834</v>
      </c>
      <c r="G1122" t="s">
        <v>2761</v>
      </c>
      <c r="H1122" s="1" t="s">
        <v>7875</v>
      </c>
      <c r="I1122" s="1">
        <v>28115</v>
      </c>
      <c r="J1122" s="1">
        <v>40088</v>
      </c>
      <c r="K1122" s="1" t="s">
        <v>199</v>
      </c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 t="s">
        <v>205</v>
      </c>
      <c r="AS1122" s="1"/>
      <c r="AT1122" s="1"/>
      <c r="AU1122" s="1"/>
      <c r="AV1122" s="1"/>
      <c r="AW1122" s="1"/>
      <c r="AX1122" s="1"/>
      <c r="AY1122" s="1"/>
      <c r="AZ1122" s="1" t="s">
        <v>205</v>
      </c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</row>
    <row r="1123" spans="1:64" x14ac:dyDescent="0.25">
      <c r="A1123">
        <v>83</v>
      </c>
      <c r="B1123" t="s">
        <v>194</v>
      </c>
      <c r="C1123" t="s">
        <v>7876</v>
      </c>
      <c r="D1123" s="1" t="s">
        <v>195</v>
      </c>
      <c r="E1123" t="s">
        <v>7877</v>
      </c>
      <c r="F1123" s="1" t="s">
        <v>4085</v>
      </c>
      <c r="G1123" t="s">
        <v>2750</v>
      </c>
      <c r="H1123" s="1" t="s">
        <v>7878</v>
      </c>
      <c r="I1123" s="1">
        <v>24986</v>
      </c>
      <c r="J1123" s="1">
        <v>39674</v>
      </c>
      <c r="K1123" s="1" t="s">
        <v>199</v>
      </c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 t="s">
        <v>205</v>
      </c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 t="s">
        <v>205</v>
      </c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</row>
    <row r="1124" spans="1:64" x14ac:dyDescent="0.25">
      <c r="A1124">
        <v>83</v>
      </c>
      <c r="B1124" t="s">
        <v>194</v>
      </c>
      <c r="C1124" t="s">
        <v>3858</v>
      </c>
      <c r="D1124" s="1" t="s">
        <v>195</v>
      </c>
      <c r="E1124" t="s">
        <v>3859</v>
      </c>
      <c r="F1124" s="1" t="s">
        <v>679</v>
      </c>
      <c r="G1124" t="s">
        <v>2745</v>
      </c>
      <c r="H1124" s="1" t="s">
        <v>2887</v>
      </c>
      <c r="I1124" s="1">
        <v>14015</v>
      </c>
      <c r="J1124" s="1">
        <v>31485</v>
      </c>
      <c r="K1124" s="1" t="s">
        <v>199</v>
      </c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 t="s">
        <v>207</v>
      </c>
      <c r="AD1124" s="1" t="s">
        <v>205</v>
      </c>
      <c r="AE1124" s="1"/>
      <c r="AF1124" s="1"/>
      <c r="AG1124" s="1" t="s">
        <v>207</v>
      </c>
      <c r="AH1124" s="1"/>
      <c r="AI1124" s="1"/>
      <c r="AJ1124" s="1"/>
      <c r="AK1124" s="1" t="s">
        <v>205</v>
      </c>
      <c r="AL1124" s="1" t="s">
        <v>207</v>
      </c>
      <c r="AM1124" s="1" t="s">
        <v>205</v>
      </c>
      <c r="AN1124" s="1"/>
      <c r="AO1124" s="1"/>
      <c r="AP1124" s="1"/>
      <c r="AQ1124" s="1" t="s">
        <v>205</v>
      </c>
      <c r="AR1124" s="1" t="s">
        <v>207</v>
      </c>
      <c r="AS1124" s="1" t="s">
        <v>205</v>
      </c>
      <c r="AT1124" s="1"/>
      <c r="AU1124" s="1" t="s">
        <v>207</v>
      </c>
      <c r="AV1124" s="1" t="s">
        <v>205</v>
      </c>
      <c r="AW1124" s="1"/>
      <c r="AX1124" s="1"/>
      <c r="AY1124" s="1" t="s">
        <v>207</v>
      </c>
      <c r="AZ1124" s="1" t="s">
        <v>205</v>
      </c>
      <c r="BA1124" s="1"/>
      <c r="BB1124" s="1"/>
      <c r="BC1124" s="1"/>
      <c r="BD1124" s="1" t="s">
        <v>207</v>
      </c>
      <c r="BE1124" s="1"/>
      <c r="BF1124" s="1" t="s">
        <v>205</v>
      </c>
      <c r="BG1124" s="1"/>
      <c r="BH1124" s="1"/>
      <c r="BI1124" s="1" t="s">
        <v>205</v>
      </c>
      <c r="BJ1124" s="1"/>
      <c r="BK1124" s="1"/>
      <c r="BL1124" s="1" t="s">
        <v>205</v>
      </c>
    </row>
    <row r="1125" spans="1:64" x14ac:dyDescent="0.25">
      <c r="A1125">
        <v>83</v>
      </c>
      <c r="B1125" t="s">
        <v>194</v>
      </c>
      <c r="C1125" t="s">
        <v>7879</v>
      </c>
      <c r="D1125" s="1" t="s">
        <v>195</v>
      </c>
      <c r="E1125" t="s">
        <v>7880</v>
      </c>
      <c r="F1125" s="1" t="s">
        <v>7881</v>
      </c>
      <c r="G1125" t="s">
        <v>2918</v>
      </c>
      <c r="H1125" s="1" t="s">
        <v>7882</v>
      </c>
      <c r="I1125" s="1">
        <v>24270</v>
      </c>
      <c r="J1125" s="1">
        <v>34900</v>
      </c>
      <c r="K1125" s="1" t="s">
        <v>199</v>
      </c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 t="s">
        <v>205</v>
      </c>
      <c r="BG1125" s="1"/>
      <c r="BH1125" s="1"/>
      <c r="BI1125" s="1"/>
      <c r="BJ1125" s="1"/>
      <c r="BK1125" s="1"/>
      <c r="BL1125" s="1"/>
    </row>
    <row r="1126" spans="1:64" x14ac:dyDescent="0.25">
      <c r="A1126">
        <v>83</v>
      </c>
      <c r="B1126" t="s">
        <v>194</v>
      </c>
      <c r="C1126" t="s">
        <v>7883</v>
      </c>
      <c r="D1126" s="1" t="s">
        <v>195</v>
      </c>
      <c r="E1126" t="s">
        <v>7884</v>
      </c>
      <c r="F1126" s="1" t="s">
        <v>817</v>
      </c>
      <c r="G1126" t="s">
        <v>2750</v>
      </c>
      <c r="H1126" s="1" t="s">
        <v>7885</v>
      </c>
      <c r="I1126" s="1">
        <v>27324</v>
      </c>
      <c r="J1126" s="1">
        <v>41389</v>
      </c>
      <c r="K1126" s="1" t="s">
        <v>199</v>
      </c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</row>
    <row r="1127" spans="1:64" x14ac:dyDescent="0.25">
      <c r="A1127">
        <v>83</v>
      </c>
      <c r="B1127" t="s">
        <v>194</v>
      </c>
      <c r="C1127" t="s">
        <v>7886</v>
      </c>
      <c r="D1127" s="1" t="s">
        <v>195</v>
      </c>
      <c r="E1127" t="s">
        <v>7204</v>
      </c>
      <c r="F1127" s="1" t="s">
        <v>1407</v>
      </c>
      <c r="G1127" t="s">
        <v>2914</v>
      </c>
      <c r="H1127" s="1" t="s">
        <v>7887</v>
      </c>
      <c r="I1127" s="1">
        <v>29722</v>
      </c>
      <c r="J1127" s="1">
        <v>41183</v>
      </c>
      <c r="K1127" s="1" t="s">
        <v>199</v>
      </c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 t="s">
        <v>205</v>
      </c>
      <c r="AE1127" s="1"/>
      <c r="AF1127" s="1"/>
      <c r="AG1127" s="1"/>
      <c r="AH1127" s="1" t="s">
        <v>205</v>
      </c>
      <c r="AI1127" s="1"/>
      <c r="AJ1127" s="1"/>
      <c r="AK1127" s="1"/>
      <c r="AL1127" s="1"/>
      <c r="AM1127" s="1"/>
      <c r="AN1127" s="1"/>
      <c r="AO1127" s="1"/>
      <c r="AP1127" s="1"/>
      <c r="AQ1127" s="1" t="s">
        <v>205</v>
      </c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</row>
    <row r="1128" spans="1:64" x14ac:dyDescent="0.25">
      <c r="A1128">
        <v>83</v>
      </c>
      <c r="B1128" t="s">
        <v>194</v>
      </c>
      <c r="C1128" t="s">
        <v>7888</v>
      </c>
      <c r="D1128" s="1" t="s">
        <v>195</v>
      </c>
      <c r="E1128" t="s">
        <v>7889</v>
      </c>
      <c r="F1128" s="1" t="s">
        <v>7890</v>
      </c>
      <c r="G1128" t="s">
        <v>2910</v>
      </c>
      <c r="H1128" s="1" t="s">
        <v>7891</v>
      </c>
      <c r="I1128" s="1">
        <v>22307</v>
      </c>
      <c r="J1128" s="1">
        <v>38350</v>
      </c>
      <c r="K1128" s="1" t="s">
        <v>199</v>
      </c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</row>
    <row r="1129" spans="1:64" x14ac:dyDescent="0.25">
      <c r="A1129">
        <v>83</v>
      </c>
      <c r="B1129" t="s">
        <v>194</v>
      </c>
      <c r="C1129" t="s">
        <v>7892</v>
      </c>
      <c r="D1129" s="1" t="s">
        <v>195</v>
      </c>
      <c r="E1129" t="s">
        <v>7893</v>
      </c>
      <c r="F1129" s="1" t="s">
        <v>3227</v>
      </c>
      <c r="G1129" t="s">
        <v>2910</v>
      </c>
      <c r="H1129" s="1" t="s">
        <v>7894</v>
      </c>
      <c r="I1129" s="1">
        <v>20306</v>
      </c>
      <c r="J1129" s="1">
        <v>37174</v>
      </c>
      <c r="K1129" s="1" t="s">
        <v>199</v>
      </c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 t="s">
        <v>205</v>
      </c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</row>
    <row r="1130" spans="1:64" x14ac:dyDescent="0.25">
      <c r="A1130">
        <v>83</v>
      </c>
      <c r="B1130" t="s">
        <v>194</v>
      </c>
      <c r="C1130" t="s">
        <v>7895</v>
      </c>
      <c r="D1130" s="1" t="s">
        <v>195</v>
      </c>
      <c r="E1130" t="s">
        <v>4710</v>
      </c>
      <c r="F1130" s="1" t="s">
        <v>3081</v>
      </c>
      <c r="G1130" t="s">
        <v>207</v>
      </c>
      <c r="H1130" s="1" t="s">
        <v>7896</v>
      </c>
      <c r="I1130" s="1">
        <v>10919</v>
      </c>
      <c r="J1130" s="1">
        <v>29781</v>
      </c>
      <c r="K1130" s="1" t="s">
        <v>199</v>
      </c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 t="s">
        <v>205</v>
      </c>
      <c r="AR1130" s="1"/>
      <c r="AS1130" s="1" t="s">
        <v>205</v>
      </c>
      <c r="AT1130" s="1"/>
      <c r="AU1130" s="1"/>
      <c r="AV1130" s="1"/>
      <c r="AW1130" s="1"/>
      <c r="AX1130" s="1"/>
      <c r="AY1130" s="1"/>
      <c r="AZ1130" s="1" t="s">
        <v>205</v>
      </c>
      <c r="BA1130" s="1"/>
      <c r="BB1130" s="1"/>
      <c r="BC1130" s="1"/>
      <c r="BD1130" s="1"/>
      <c r="BE1130" s="1"/>
      <c r="BF1130" s="1" t="s">
        <v>205</v>
      </c>
      <c r="BG1130" s="1"/>
      <c r="BH1130" s="1" t="s">
        <v>207</v>
      </c>
      <c r="BI1130" s="1" t="s">
        <v>205</v>
      </c>
      <c r="BJ1130" s="1"/>
      <c r="BK1130" s="1"/>
      <c r="BL1130" s="1" t="s">
        <v>205</v>
      </c>
    </row>
    <row r="1131" spans="1:64" x14ac:dyDescent="0.25">
      <c r="A1131">
        <v>83</v>
      </c>
      <c r="B1131" t="s">
        <v>194</v>
      </c>
      <c r="C1131" t="s">
        <v>7897</v>
      </c>
      <c r="D1131" s="1" t="s">
        <v>195</v>
      </c>
      <c r="E1131" t="s">
        <v>2287</v>
      </c>
      <c r="F1131" s="1" t="s">
        <v>3354</v>
      </c>
      <c r="G1131" t="s">
        <v>2963</v>
      </c>
      <c r="H1131" s="1" t="s">
        <v>7898</v>
      </c>
      <c r="I1131" s="1">
        <v>19414</v>
      </c>
      <c r="J1131" s="1">
        <v>36210</v>
      </c>
      <c r="K1131" s="1" t="s">
        <v>199</v>
      </c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 t="s">
        <v>205</v>
      </c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</row>
    <row r="1132" spans="1:64" x14ac:dyDescent="0.25">
      <c r="A1132">
        <v>83</v>
      </c>
      <c r="B1132" t="s">
        <v>194</v>
      </c>
      <c r="C1132" t="s">
        <v>7899</v>
      </c>
      <c r="D1132" s="1" t="s">
        <v>195</v>
      </c>
      <c r="E1132" t="s">
        <v>4098</v>
      </c>
      <c r="F1132" s="1" t="s">
        <v>3227</v>
      </c>
      <c r="G1132" t="s">
        <v>2716</v>
      </c>
      <c r="H1132" s="1" t="s">
        <v>7900</v>
      </c>
      <c r="I1132" s="1">
        <v>20460</v>
      </c>
      <c r="J1132" s="1">
        <v>34948</v>
      </c>
      <c r="K1132" s="1" t="s">
        <v>199</v>
      </c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</row>
    <row r="1133" spans="1:64" x14ac:dyDescent="0.25">
      <c r="A1133">
        <v>83</v>
      </c>
      <c r="B1133" t="s">
        <v>194</v>
      </c>
      <c r="C1133" t="s">
        <v>7901</v>
      </c>
      <c r="D1133" s="1" t="s">
        <v>195</v>
      </c>
      <c r="E1133" t="s">
        <v>7902</v>
      </c>
      <c r="F1133" s="1" t="s">
        <v>7903</v>
      </c>
      <c r="G1133" t="s">
        <v>2914</v>
      </c>
      <c r="H1133" s="1" t="s">
        <v>7904</v>
      </c>
      <c r="I1133" s="1">
        <v>23427</v>
      </c>
      <c r="J1133" s="1">
        <v>30060</v>
      </c>
      <c r="K1133" s="1" t="s">
        <v>199</v>
      </c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 t="s">
        <v>205</v>
      </c>
      <c r="AR1133" s="1"/>
      <c r="AS1133" s="1"/>
      <c r="AT1133" s="1"/>
      <c r="AU1133" s="1"/>
      <c r="AV1133" s="1" t="s">
        <v>205</v>
      </c>
      <c r="AW1133" s="1"/>
      <c r="AX1133" s="1"/>
      <c r="AY1133" s="1"/>
      <c r="AZ1133" s="1" t="s">
        <v>205</v>
      </c>
      <c r="BA1133" s="1"/>
      <c r="BB1133" s="1"/>
      <c r="BC1133" s="1"/>
      <c r="BD1133" s="1"/>
      <c r="BE1133" s="1"/>
      <c r="BF1133" s="1" t="s">
        <v>205</v>
      </c>
      <c r="BG1133" s="1"/>
      <c r="BH1133" s="1"/>
      <c r="BI1133" s="1"/>
      <c r="BJ1133" s="1"/>
      <c r="BK1133" s="1"/>
      <c r="BL1133" s="1"/>
    </row>
    <row r="1134" spans="1:64" x14ac:dyDescent="0.25">
      <c r="A1134">
        <v>83</v>
      </c>
      <c r="B1134" t="s">
        <v>194</v>
      </c>
      <c r="C1134" t="s">
        <v>7905</v>
      </c>
      <c r="D1134" s="1" t="s">
        <v>195</v>
      </c>
      <c r="E1134" t="s">
        <v>7906</v>
      </c>
      <c r="F1134" s="1" t="s">
        <v>1287</v>
      </c>
      <c r="G1134" t="s">
        <v>2910</v>
      </c>
      <c r="H1134" s="1" t="s">
        <v>7907</v>
      </c>
      <c r="I1134" s="1">
        <v>23090</v>
      </c>
      <c r="J1134" s="1">
        <v>40024</v>
      </c>
      <c r="K1134" s="1" t="s">
        <v>199</v>
      </c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 t="s">
        <v>205</v>
      </c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</row>
    <row r="1135" spans="1:64" x14ac:dyDescent="0.25">
      <c r="A1135">
        <v>83</v>
      </c>
      <c r="B1135" t="s">
        <v>194</v>
      </c>
      <c r="C1135" t="s">
        <v>7908</v>
      </c>
      <c r="D1135" s="1" t="s">
        <v>195</v>
      </c>
      <c r="E1135" t="s">
        <v>7909</v>
      </c>
      <c r="F1135" s="1" t="s">
        <v>582</v>
      </c>
      <c r="G1135" t="s">
        <v>2910</v>
      </c>
      <c r="H1135" s="1" t="s">
        <v>7910</v>
      </c>
      <c r="I1135" s="1">
        <v>23510</v>
      </c>
      <c r="J1135" s="1">
        <v>39759</v>
      </c>
      <c r="K1135" s="1" t="s">
        <v>199</v>
      </c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</row>
    <row r="1136" spans="1:64" x14ac:dyDescent="0.25">
      <c r="A1136">
        <v>83</v>
      </c>
      <c r="B1136" t="s">
        <v>194</v>
      </c>
      <c r="C1136" t="s">
        <v>324</v>
      </c>
      <c r="D1136" s="1" t="s">
        <v>195</v>
      </c>
      <c r="E1136" t="s">
        <v>5715</v>
      </c>
      <c r="F1136" s="1" t="s">
        <v>4988</v>
      </c>
      <c r="G1136" t="s">
        <v>2804</v>
      </c>
      <c r="H1136" s="1" t="s">
        <v>7911</v>
      </c>
      <c r="I1136" s="1">
        <v>33573</v>
      </c>
      <c r="J1136" s="1">
        <v>40444</v>
      </c>
      <c r="K1136" s="1" t="s">
        <v>199</v>
      </c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 t="s">
        <v>205</v>
      </c>
      <c r="AE1136" s="1"/>
      <c r="AF1136" s="1"/>
      <c r="AG1136" s="1"/>
      <c r="AH1136" s="1"/>
      <c r="AI1136" s="1"/>
      <c r="AJ1136" s="1"/>
      <c r="AK1136" s="1"/>
      <c r="AL1136" s="1" t="s">
        <v>205</v>
      </c>
      <c r="AM1136" s="1"/>
      <c r="AN1136" s="1"/>
      <c r="AO1136" s="1"/>
      <c r="AP1136" s="1"/>
      <c r="AQ1136" s="1" t="s">
        <v>205</v>
      </c>
      <c r="AR1136" s="1"/>
      <c r="AS1136" s="1"/>
      <c r="AT1136" s="1"/>
      <c r="AU1136" s="1" t="s">
        <v>205</v>
      </c>
      <c r="AV1136" s="1" t="s">
        <v>205</v>
      </c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</row>
    <row r="1137" spans="1:64" x14ac:dyDescent="0.25">
      <c r="A1137">
        <v>83</v>
      </c>
      <c r="B1137" t="s">
        <v>194</v>
      </c>
      <c r="C1137" t="s">
        <v>7912</v>
      </c>
      <c r="D1137" s="1" t="s">
        <v>195</v>
      </c>
      <c r="E1137" t="s">
        <v>5309</v>
      </c>
      <c r="F1137" s="1" t="s">
        <v>1122</v>
      </c>
      <c r="G1137" t="s">
        <v>2963</v>
      </c>
      <c r="H1137" s="1" t="s">
        <v>7913</v>
      </c>
      <c r="I1137" s="1">
        <v>20111</v>
      </c>
      <c r="J1137" s="1">
        <v>41078</v>
      </c>
      <c r="K1137" s="1" t="s">
        <v>199</v>
      </c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 t="s">
        <v>205</v>
      </c>
      <c r="AE1137" s="1"/>
      <c r="AF1137" s="1"/>
      <c r="AG1137" s="1" t="s">
        <v>207</v>
      </c>
      <c r="AH1137" s="1" t="s">
        <v>205</v>
      </c>
      <c r="AI1137" s="1"/>
      <c r="AJ1137" s="1"/>
      <c r="AK1137" s="1"/>
      <c r="AL1137" s="1"/>
      <c r="AM1137" s="1"/>
      <c r="AN1137" s="1"/>
      <c r="AO1137" s="1"/>
      <c r="AP1137" s="1"/>
      <c r="AQ1137" s="1" t="s">
        <v>205</v>
      </c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</row>
    <row r="1138" spans="1:64" x14ac:dyDescent="0.25">
      <c r="A1138">
        <v>83</v>
      </c>
      <c r="B1138" t="s">
        <v>194</v>
      </c>
      <c r="C1138" t="s">
        <v>7914</v>
      </c>
      <c r="D1138" s="1" t="s">
        <v>195</v>
      </c>
      <c r="E1138" t="s">
        <v>7915</v>
      </c>
      <c r="F1138" s="1" t="s">
        <v>7916</v>
      </c>
      <c r="G1138" t="s">
        <v>7917</v>
      </c>
      <c r="H1138" s="1" t="s">
        <v>7918</v>
      </c>
      <c r="I1138" s="1">
        <v>28293</v>
      </c>
      <c r="J1138" s="1">
        <v>34779</v>
      </c>
      <c r="K1138" s="1" t="s">
        <v>199</v>
      </c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</row>
    <row r="1139" spans="1:64" x14ac:dyDescent="0.25">
      <c r="A1139">
        <v>83</v>
      </c>
      <c r="B1139" t="s">
        <v>194</v>
      </c>
      <c r="C1139" t="s">
        <v>7919</v>
      </c>
      <c r="D1139" s="1" t="s">
        <v>195</v>
      </c>
      <c r="E1139" t="s">
        <v>3686</v>
      </c>
      <c r="F1139" s="1" t="s">
        <v>4552</v>
      </c>
      <c r="G1139" t="s">
        <v>1875</v>
      </c>
      <c r="H1139" s="1" t="s">
        <v>7920</v>
      </c>
      <c r="I1139" s="1">
        <v>33330</v>
      </c>
      <c r="J1139" s="1">
        <v>40044</v>
      </c>
      <c r="K1139" s="1" t="s">
        <v>199</v>
      </c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 t="s">
        <v>205</v>
      </c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</row>
    <row r="1140" spans="1:64" x14ac:dyDescent="0.25">
      <c r="A1140">
        <v>83</v>
      </c>
      <c r="B1140" t="s">
        <v>194</v>
      </c>
      <c r="C1140" t="s">
        <v>7921</v>
      </c>
      <c r="D1140" s="1" t="s">
        <v>195</v>
      </c>
      <c r="E1140" t="s">
        <v>5061</v>
      </c>
      <c r="F1140" s="1" t="s">
        <v>817</v>
      </c>
      <c r="G1140" t="s">
        <v>1649</v>
      </c>
      <c r="H1140" s="1" t="s">
        <v>7922</v>
      </c>
      <c r="I1140" s="1">
        <v>19626</v>
      </c>
      <c r="J1140" s="1">
        <v>32587</v>
      </c>
      <c r="K1140" s="1" t="s">
        <v>199</v>
      </c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 t="s">
        <v>205</v>
      </c>
      <c r="BA1140" s="1"/>
      <c r="BB1140" s="1"/>
      <c r="BC1140" s="1"/>
      <c r="BD1140" s="1"/>
      <c r="BE1140" s="1"/>
      <c r="BF1140" s="1" t="s">
        <v>205</v>
      </c>
      <c r="BG1140" s="1"/>
      <c r="BH1140" s="1"/>
      <c r="BI1140" s="1" t="s">
        <v>205</v>
      </c>
      <c r="BJ1140" s="1"/>
      <c r="BK1140" s="1"/>
      <c r="BL1140" s="1"/>
    </row>
    <row r="1141" spans="1:64" x14ac:dyDescent="0.25">
      <c r="A1141">
        <v>83</v>
      </c>
      <c r="B1141" t="s">
        <v>194</v>
      </c>
      <c r="C1141" t="s">
        <v>7923</v>
      </c>
      <c r="D1141" s="1" t="s">
        <v>195</v>
      </c>
      <c r="E1141" t="s">
        <v>2421</v>
      </c>
      <c r="F1141" s="1" t="s">
        <v>2032</v>
      </c>
      <c r="G1141" t="s">
        <v>3197</v>
      </c>
      <c r="H1141" s="1" t="s">
        <v>7924</v>
      </c>
      <c r="I1141" s="1">
        <v>15925</v>
      </c>
      <c r="J1141" s="1">
        <v>32745</v>
      </c>
      <c r="K1141" s="1" t="s">
        <v>199</v>
      </c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</row>
    <row r="1142" spans="1:64" x14ac:dyDescent="0.25">
      <c r="A1142">
        <v>83</v>
      </c>
      <c r="B1142" t="s">
        <v>194</v>
      </c>
      <c r="C1142" t="s">
        <v>3850</v>
      </c>
      <c r="D1142" s="1" t="s">
        <v>195</v>
      </c>
      <c r="E1142" t="s">
        <v>3851</v>
      </c>
      <c r="F1142" s="1" t="s">
        <v>3056</v>
      </c>
      <c r="G1142" t="s">
        <v>2750</v>
      </c>
      <c r="H1142" s="1" t="s">
        <v>2887</v>
      </c>
      <c r="I1142" s="1">
        <v>13793</v>
      </c>
      <c r="J1142" s="1">
        <v>37998</v>
      </c>
      <c r="K1142" s="1" t="s">
        <v>199</v>
      </c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 t="s">
        <v>205</v>
      </c>
      <c r="AR1142" s="1"/>
      <c r="AS1142" s="1"/>
      <c r="AT1142" s="1"/>
      <c r="AU1142" s="1"/>
      <c r="AV1142" s="1" t="s">
        <v>205</v>
      </c>
      <c r="AW1142" s="1"/>
      <c r="AX1142" s="1"/>
      <c r="AY1142" s="1"/>
      <c r="AZ1142" s="1"/>
      <c r="BA1142" s="1"/>
      <c r="BB1142" s="1"/>
      <c r="BC1142" s="1"/>
      <c r="BD1142" s="1" t="s">
        <v>207</v>
      </c>
      <c r="BE1142" s="1"/>
      <c r="BF1142" s="1" t="s">
        <v>205</v>
      </c>
      <c r="BG1142" s="1"/>
      <c r="BH1142" s="1" t="s">
        <v>207</v>
      </c>
      <c r="BI1142" s="1" t="s">
        <v>205</v>
      </c>
      <c r="BJ1142" s="1"/>
      <c r="BK1142" s="1"/>
      <c r="BL1142" s="1"/>
    </row>
    <row r="1143" spans="1:64" x14ac:dyDescent="0.25">
      <c r="A1143">
        <v>83</v>
      </c>
      <c r="B1143" t="s">
        <v>194</v>
      </c>
      <c r="C1143" t="s">
        <v>7925</v>
      </c>
      <c r="D1143" s="1" t="s">
        <v>195</v>
      </c>
      <c r="E1143" t="s">
        <v>2962</v>
      </c>
      <c r="F1143" s="1" t="s">
        <v>7926</v>
      </c>
      <c r="G1143" t="s">
        <v>2750</v>
      </c>
      <c r="H1143" s="1" t="s">
        <v>7927</v>
      </c>
      <c r="I1143" s="1">
        <v>33261</v>
      </c>
      <c r="J1143" s="1">
        <v>41389</v>
      </c>
      <c r="K1143" s="1" t="s">
        <v>199</v>
      </c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</row>
    <row r="1144" spans="1:64" x14ac:dyDescent="0.25">
      <c r="A1144">
        <v>83</v>
      </c>
      <c r="B1144" t="s">
        <v>194</v>
      </c>
      <c r="C1144" t="s">
        <v>7928</v>
      </c>
      <c r="D1144" s="1" t="s">
        <v>195</v>
      </c>
      <c r="E1144" t="s">
        <v>2513</v>
      </c>
      <c r="F1144" s="1" t="s">
        <v>3876</v>
      </c>
      <c r="G1144" t="s">
        <v>2910</v>
      </c>
      <c r="H1144" s="1" t="s">
        <v>7929</v>
      </c>
      <c r="I1144" s="1">
        <v>22823</v>
      </c>
      <c r="J1144" s="1">
        <v>38090</v>
      </c>
      <c r="K1144" s="1" t="s">
        <v>199</v>
      </c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</row>
    <row r="1145" spans="1:64" x14ac:dyDescent="0.25">
      <c r="A1145">
        <v>83</v>
      </c>
      <c r="B1145" t="s">
        <v>194</v>
      </c>
      <c r="C1145" t="s">
        <v>7930</v>
      </c>
      <c r="D1145" s="1" t="s">
        <v>195</v>
      </c>
      <c r="E1145" t="s">
        <v>7931</v>
      </c>
      <c r="F1145" s="1" t="s">
        <v>705</v>
      </c>
      <c r="G1145" t="s">
        <v>2918</v>
      </c>
      <c r="H1145" s="1" t="s">
        <v>7932</v>
      </c>
      <c r="I1145" s="1">
        <v>13806</v>
      </c>
      <c r="J1145" s="1">
        <v>31649</v>
      </c>
      <c r="K1145" s="1" t="s">
        <v>199</v>
      </c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 t="s">
        <v>205</v>
      </c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 t="s">
        <v>206</v>
      </c>
      <c r="BI1145" s="1"/>
      <c r="BJ1145" s="1"/>
      <c r="BK1145" s="1"/>
      <c r="BL1145" s="1"/>
    </row>
    <row r="1146" spans="1:64" x14ac:dyDescent="0.25">
      <c r="A1146">
        <v>83</v>
      </c>
      <c r="B1146" t="s">
        <v>194</v>
      </c>
      <c r="C1146" t="s">
        <v>7933</v>
      </c>
      <c r="D1146" s="1" t="s">
        <v>195</v>
      </c>
      <c r="E1146" t="s">
        <v>7934</v>
      </c>
      <c r="F1146" s="1" t="s">
        <v>1622</v>
      </c>
      <c r="G1146" t="s">
        <v>2761</v>
      </c>
      <c r="H1146" s="1" t="s">
        <v>7935</v>
      </c>
      <c r="I1146" s="1">
        <v>25552</v>
      </c>
      <c r="J1146" s="1">
        <v>35327</v>
      </c>
      <c r="K1146" s="1" t="s">
        <v>199</v>
      </c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 t="s">
        <v>207</v>
      </c>
      <c r="AH1146" s="1" t="s">
        <v>205</v>
      </c>
      <c r="AI1146" s="1"/>
      <c r="AJ1146" s="1" t="s">
        <v>207</v>
      </c>
      <c r="AK1146" s="1"/>
      <c r="AL1146" s="1"/>
      <c r="AM1146" s="1"/>
      <c r="AN1146" s="1"/>
      <c r="AO1146" s="1"/>
      <c r="AP1146" s="1"/>
      <c r="AQ1146" s="1" t="s">
        <v>205</v>
      </c>
      <c r="AR1146" s="1" t="s">
        <v>207</v>
      </c>
      <c r="AS1146" s="1" t="s">
        <v>205</v>
      </c>
      <c r="AT1146" s="1"/>
      <c r="AU1146" s="1"/>
      <c r="AV1146" s="1" t="s">
        <v>205</v>
      </c>
      <c r="AW1146" s="1"/>
      <c r="AX1146" s="1"/>
      <c r="AY1146" s="1"/>
      <c r="AZ1146" s="1"/>
      <c r="BA1146" s="1"/>
      <c r="BB1146" s="1"/>
      <c r="BC1146" s="1"/>
      <c r="BD1146" s="1"/>
      <c r="BE1146" s="1"/>
      <c r="BF1146" s="1" t="s">
        <v>205</v>
      </c>
      <c r="BG1146" s="1"/>
      <c r="BH1146" s="1"/>
      <c r="BI1146" s="1"/>
      <c r="BJ1146" s="1"/>
      <c r="BK1146" s="1"/>
      <c r="BL1146" s="1"/>
    </row>
    <row r="1147" spans="1:64" x14ac:dyDescent="0.25">
      <c r="A1147">
        <v>83</v>
      </c>
      <c r="B1147" t="s">
        <v>194</v>
      </c>
      <c r="C1147" t="s">
        <v>7936</v>
      </c>
      <c r="D1147" s="1" t="s">
        <v>195</v>
      </c>
      <c r="E1147" t="s">
        <v>5003</v>
      </c>
      <c r="F1147" s="1" t="s">
        <v>4423</v>
      </c>
      <c r="G1147" t="s">
        <v>3414</v>
      </c>
      <c r="H1147" s="1" t="s">
        <v>7937</v>
      </c>
      <c r="I1147" s="1">
        <v>17093</v>
      </c>
      <c r="J1147" s="1">
        <v>32037</v>
      </c>
      <c r="K1147" s="1" t="s">
        <v>199</v>
      </c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 t="s">
        <v>205</v>
      </c>
      <c r="AT1147" s="1"/>
      <c r="AU1147" s="1" t="s">
        <v>205</v>
      </c>
      <c r="AV1147" s="1"/>
      <c r="AW1147" s="1"/>
      <c r="AX1147" s="1"/>
      <c r="AY1147" s="1"/>
      <c r="AZ1147" s="1"/>
      <c r="BA1147" s="1"/>
      <c r="BB1147" s="1"/>
      <c r="BC1147" s="1"/>
      <c r="BD1147" s="1" t="s">
        <v>207</v>
      </c>
      <c r="BE1147" s="1"/>
      <c r="BF1147" s="1" t="s">
        <v>205</v>
      </c>
      <c r="BG1147" s="1"/>
      <c r="BH1147" s="1"/>
      <c r="BI1147" s="1" t="s">
        <v>205</v>
      </c>
      <c r="BJ1147" s="1"/>
      <c r="BK1147" s="1"/>
      <c r="BL1147" s="1"/>
    </row>
    <row r="1148" spans="1:64" x14ac:dyDescent="0.25">
      <c r="A1148">
        <v>83</v>
      </c>
      <c r="B1148" t="s">
        <v>194</v>
      </c>
      <c r="C1148" t="s">
        <v>7938</v>
      </c>
      <c r="D1148" s="1" t="s">
        <v>195</v>
      </c>
      <c r="E1148" t="s">
        <v>3759</v>
      </c>
      <c r="F1148" s="1" t="s">
        <v>7939</v>
      </c>
      <c r="G1148" t="s">
        <v>2783</v>
      </c>
      <c r="H1148" s="1" t="s">
        <v>7940</v>
      </c>
      <c r="I1148" s="1">
        <v>18733</v>
      </c>
      <c r="J1148" s="1">
        <v>32162</v>
      </c>
      <c r="K1148" s="1" t="s">
        <v>199</v>
      </c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</row>
    <row r="1149" spans="1:64" x14ac:dyDescent="0.25">
      <c r="A1149">
        <v>83</v>
      </c>
      <c r="B1149" t="s">
        <v>194</v>
      </c>
      <c r="C1149" t="s">
        <v>7941</v>
      </c>
      <c r="D1149" s="1" t="s">
        <v>195</v>
      </c>
      <c r="E1149" t="s">
        <v>2287</v>
      </c>
      <c r="F1149" s="1" t="s">
        <v>2746</v>
      </c>
      <c r="G1149" t="s">
        <v>2750</v>
      </c>
      <c r="H1149" s="1" t="s">
        <v>7942</v>
      </c>
      <c r="I1149" s="1">
        <v>27848</v>
      </c>
      <c r="J1149" s="1">
        <v>34407</v>
      </c>
      <c r="K1149" s="1" t="s">
        <v>199</v>
      </c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 t="s">
        <v>205</v>
      </c>
      <c r="BA1149" s="1"/>
      <c r="BB1149" s="1"/>
      <c r="BC1149" s="1"/>
      <c r="BD1149" s="1"/>
      <c r="BE1149" s="1"/>
      <c r="BF1149" s="1" t="s">
        <v>205</v>
      </c>
      <c r="BG1149" s="1"/>
      <c r="BH1149" s="1"/>
      <c r="BI1149" s="1"/>
      <c r="BJ1149" s="1"/>
      <c r="BK1149" s="1"/>
      <c r="BL1149" s="1"/>
    </row>
    <row r="1150" spans="1:64" x14ac:dyDescent="0.25">
      <c r="A1150">
        <v>83</v>
      </c>
      <c r="B1150" t="s">
        <v>194</v>
      </c>
      <c r="C1150" t="s">
        <v>7943</v>
      </c>
      <c r="D1150" s="1" t="s">
        <v>195</v>
      </c>
      <c r="E1150" t="s">
        <v>7944</v>
      </c>
      <c r="F1150" s="1" t="s">
        <v>1431</v>
      </c>
      <c r="G1150" t="s">
        <v>3017</v>
      </c>
      <c r="H1150" s="1" t="s">
        <v>7945</v>
      </c>
      <c r="I1150" s="1">
        <v>29723</v>
      </c>
      <c r="J1150" s="1">
        <v>38259</v>
      </c>
      <c r="K1150" s="1" t="s">
        <v>199</v>
      </c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 t="s">
        <v>205</v>
      </c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 t="s">
        <v>205</v>
      </c>
      <c r="AR1150" s="1" t="s">
        <v>207</v>
      </c>
      <c r="AS1150" s="1" t="s">
        <v>205</v>
      </c>
      <c r="AT1150" s="1"/>
      <c r="AU1150" s="1"/>
      <c r="AV1150" s="1" t="s">
        <v>205</v>
      </c>
      <c r="AW1150" s="1"/>
      <c r="AX1150" s="1"/>
      <c r="AY1150" s="1"/>
      <c r="AZ1150" s="1" t="s">
        <v>205</v>
      </c>
      <c r="BA1150" s="1"/>
      <c r="BB1150" s="1"/>
      <c r="BC1150" s="1"/>
      <c r="BD1150" s="1"/>
      <c r="BE1150" s="1"/>
      <c r="BF1150" s="1" t="s">
        <v>205</v>
      </c>
      <c r="BG1150" s="1"/>
      <c r="BH1150" s="1" t="s">
        <v>207</v>
      </c>
      <c r="BI1150" s="1"/>
      <c r="BJ1150" s="1"/>
      <c r="BK1150" s="1"/>
      <c r="BL1150" s="1"/>
    </row>
    <row r="1151" spans="1:64" x14ac:dyDescent="0.25">
      <c r="A1151">
        <v>83</v>
      </c>
      <c r="B1151" t="s">
        <v>194</v>
      </c>
      <c r="C1151" t="s">
        <v>7946</v>
      </c>
      <c r="D1151" s="1" t="s">
        <v>195</v>
      </c>
      <c r="E1151" t="s">
        <v>7947</v>
      </c>
      <c r="F1151" s="1" t="s">
        <v>1407</v>
      </c>
      <c r="G1151" t="s">
        <v>2748</v>
      </c>
      <c r="H1151" s="1" t="s">
        <v>7948</v>
      </c>
      <c r="I1151" s="1">
        <v>19364</v>
      </c>
      <c r="J1151" s="1">
        <v>40431</v>
      </c>
      <c r="K1151" s="1" t="s">
        <v>199</v>
      </c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</row>
    <row r="1152" spans="1:64" x14ac:dyDescent="0.25">
      <c r="A1152">
        <v>83</v>
      </c>
      <c r="B1152" t="s">
        <v>194</v>
      </c>
      <c r="C1152" t="s">
        <v>7949</v>
      </c>
      <c r="D1152" s="1" t="s">
        <v>195</v>
      </c>
      <c r="E1152" t="s">
        <v>7950</v>
      </c>
      <c r="F1152" s="1" t="s">
        <v>4085</v>
      </c>
      <c r="G1152" t="s">
        <v>2779</v>
      </c>
      <c r="H1152" s="1" t="s">
        <v>7951</v>
      </c>
      <c r="I1152" s="1">
        <v>30558</v>
      </c>
      <c r="J1152" s="1">
        <v>38096</v>
      </c>
      <c r="K1152" s="1" t="s">
        <v>199</v>
      </c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 t="s">
        <v>205</v>
      </c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</row>
    <row r="1153" spans="1:64" x14ac:dyDescent="0.25">
      <c r="A1153">
        <v>83</v>
      </c>
      <c r="B1153" t="s">
        <v>194</v>
      </c>
      <c r="C1153" t="s">
        <v>7952</v>
      </c>
      <c r="D1153" s="1" t="s">
        <v>195</v>
      </c>
      <c r="E1153" t="s">
        <v>7953</v>
      </c>
      <c r="F1153" s="1" t="s">
        <v>1875</v>
      </c>
      <c r="G1153" t="s">
        <v>3084</v>
      </c>
      <c r="H1153" s="1" t="s">
        <v>7954</v>
      </c>
      <c r="I1153" s="1">
        <v>32713</v>
      </c>
      <c r="J1153" s="1">
        <v>41389</v>
      </c>
      <c r="K1153" s="1" t="s">
        <v>199</v>
      </c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</row>
    <row r="1154" spans="1:64" x14ac:dyDescent="0.25">
      <c r="A1154">
        <v>83</v>
      </c>
      <c r="B1154" t="s">
        <v>194</v>
      </c>
      <c r="C1154" t="s">
        <v>7955</v>
      </c>
      <c r="D1154" s="1" t="s">
        <v>195</v>
      </c>
      <c r="E1154" t="s">
        <v>3361</v>
      </c>
      <c r="F1154" s="1" t="s">
        <v>573</v>
      </c>
      <c r="G1154" t="s">
        <v>206</v>
      </c>
      <c r="H1154" s="1" t="s">
        <v>7956</v>
      </c>
      <c r="I1154" s="1">
        <v>18969</v>
      </c>
      <c r="J1154" s="1">
        <v>33882</v>
      </c>
      <c r="K1154" s="1" t="s">
        <v>199</v>
      </c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 t="s">
        <v>205</v>
      </c>
      <c r="AE1154" s="1"/>
      <c r="AF1154" s="1"/>
      <c r="AG1154" s="1"/>
      <c r="AH1154" s="1" t="s">
        <v>205</v>
      </c>
      <c r="AI1154" s="1"/>
      <c r="AJ1154" s="1"/>
      <c r="AK1154" s="1" t="s">
        <v>205</v>
      </c>
      <c r="AL1154" s="1"/>
      <c r="AM1154" s="1"/>
      <c r="AN1154" s="1"/>
      <c r="AO1154" s="1"/>
      <c r="AP1154" s="1"/>
      <c r="AQ1154" s="1" t="s">
        <v>205</v>
      </c>
      <c r="AR1154" s="1"/>
      <c r="AS1154" s="1"/>
      <c r="AT1154" s="1"/>
      <c r="AU1154" s="1"/>
      <c r="AV1154" s="1" t="s">
        <v>205</v>
      </c>
      <c r="AW1154" s="1"/>
      <c r="AX1154" s="1"/>
      <c r="AY1154" s="1"/>
      <c r="AZ1154" s="1"/>
      <c r="BA1154" s="1"/>
      <c r="BB1154" s="1"/>
      <c r="BC1154" s="1"/>
      <c r="BD1154" s="1"/>
      <c r="BE1154" s="1"/>
      <c r="BF1154" s="1" t="s">
        <v>205</v>
      </c>
      <c r="BG1154" s="1"/>
      <c r="BH1154" s="1"/>
      <c r="BI1154" s="1"/>
      <c r="BJ1154" s="1"/>
      <c r="BK1154" s="1"/>
      <c r="BL1154" s="1"/>
    </row>
    <row r="1155" spans="1:64" x14ac:dyDescent="0.25">
      <c r="A1155">
        <v>83</v>
      </c>
      <c r="B1155" t="s">
        <v>194</v>
      </c>
      <c r="C1155" t="s">
        <v>7957</v>
      </c>
      <c r="D1155" s="1" t="s">
        <v>200</v>
      </c>
      <c r="E1155" t="s">
        <v>7958</v>
      </c>
      <c r="F1155" s="1" t="s">
        <v>1280</v>
      </c>
      <c r="G1155" t="s">
        <v>2750</v>
      </c>
      <c r="H1155" s="1" t="s">
        <v>5800</v>
      </c>
      <c r="I1155" s="1">
        <v>29704</v>
      </c>
      <c r="J1155" s="1">
        <v>39426</v>
      </c>
      <c r="K1155" s="1" t="s">
        <v>199</v>
      </c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</row>
    <row r="1156" spans="1:64" x14ac:dyDescent="0.25">
      <c r="A1156">
        <v>83</v>
      </c>
      <c r="B1156" t="s">
        <v>194</v>
      </c>
      <c r="C1156" t="s">
        <v>7959</v>
      </c>
      <c r="D1156" s="1" t="s">
        <v>200</v>
      </c>
      <c r="E1156" t="s">
        <v>7960</v>
      </c>
      <c r="F1156" s="1" t="s">
        <v>1649</v>
      </c>
      <c r="G1156" t="s">
        <v>2918</v>
      </c>
      <c r="H1156" s="1" t="s">
        <v>7961</v>
      </c>
      <c r="I1156" s="1">
        <v>27382</v>
      </c>
      <c r="J1156" s="1">
        <v>39430</v>
      </c>
      <c r="K1156" s="1" t="s">
        <v>199</v>
      </c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</row>
    <row r="1157" spans="1:64" x14ac:dyDescent="0.25">
      <c r="A1157">
        <v>83</v>
      </c>
      <c r="B1157" t="s">
        <v>194</v>
      </c>
      <c r="C1157" t="s">
        <v>7962</v>
      </c>
      <c r="D1157" s="1" t="s">
        <v>200</v>
      </c>
      <c r="E1157" t="s">
        <v>1950</v>
      </c>
      <c r="F1157" s="1" t="s">
        <v>3084</v>
      </c>
      <c r="G1157" t="s">
        <v>2918</v>
      </c>
      <c r="H1157" s="1" t="s">
        <v>7963</v>
      </c>
      <c r="I1157" s="1">
        <v>24808</v>
      </c>
      <c r="J1157" s="1">
        <v>39437</v>
      </c>
      <c r="K1157" s="1" t="s">
        <v>199</v>
      </c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 t="s">
        <v>205</v>
      </c>
      <c r="BG1157" s="1"/>
      <c r="BH1157" s="1" t="s">
        <v>205</v>
      </c>
      <c r="BI1157" s="1"/>
      <c r="BJ1157" s="1"/>
      <c r="BK1157" s="1"/>
      <c r="BL1157" s="1"/>
    </row>
    <row r="1158" spans="1:64" x14ac:dyDescent="0.25">
      <c r="A1158">
        <v>83</v>
      </c>
      <c r="B1158" t="s">
        <v>194</v>
      </c>
      <c r="C1158" t="s">
        <v>7964</v>
      </c>
      <c r="D1158" s="1" t="s">
        <v>200</v>
      </c>
      <c r="E1158" t="s">
        <v>4061</v>
      </c>
      <c r="F1158" s="1" t="s">
        <v>3354</v>
      </c>
      <c r="G1158" t="s">
        <v>2811</v>
      </c>
      <c r="H1158" s="1" t="s">
        <v>7965</v>
      </c>
      <c r="I1158" s="1">
        <v>18303</v>
      </c>
      <c r="J1158" s="1">
        <v>40217</v>
      </c>
      <c r="K1158" s="1" t="s">
        <v>199</v>
      </c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</row>
    <row r="1159" spans="1:64" x14ac:dyDescent="0.25">
      <c r="A1159">
        <v>83</v>
      </c>
      <c r="B1159" t="s">
        <v>194</v>
      </c>
      <c r="C1159" t="s">
        <v>7966</v>
      </c>
      <c r="D1159" s="1" t="s">
        <v>200</v>
      </c>
      <c r="E1159" t="s">
        <v>1423</v>
      </c>
      <c r="F1159" s="1" t="s">
        <v>7967</v>
      </c>
      <c r="G1159" t="s">
        <v>2924</v>
      </c>
      <c r="H1159" s="1" t="s">
        <v>7968</v>
      </c>
      <c r="I1159" s="1">
        <v>33746</v>
      </c>
      <c r="J1159" s="1">
        <v>40242</v>
      </c>
      <c r="K1159" s="1" t="s">
        <v>199</v>
      </c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 t="s">
        <v>205</v>
      </c>
      <c r="AE1159" s="1"/>
      <c r="AF1159" s="1"/>
      <c r="AG1159" s="1"/>
      <c r="AH1159" s="1"/>
      <c r="AI1159" s="1"/>
      <c r="AJ1159" s="1"/>
      <c r="AK1159" s="1"/>
      <c r="AL1159" s="1"/>
      <c r="AM1159" s="1" t="s">
        <v>205</v>
      </c>
      <c r="AN1159" s="1"/>
      <c r="AO1159" s="1"/>
      <c r="AP1159" s="1"/>
      <c r="AQ1159" s="1" t="s">
        <v>205</v>
      </c>
      <c r="AR1159" s="1" t="s">
        <v>207</v>
      </c>
      <c r="AS1159" s="1" t="s">
        <v>205</v>
      </c>
      <c r="AT1159" s="1"/>
      <c r="AU1159" s="1"/>
      <c r="AV1159" s="1"/>
      <c r="AW1159" s="1"/>
      <c r="AX1159" s="1"/>
      <c r="AY1159" s="1" t="s">
        <v>207</v>
      </c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</row>
    <row r="1160" spans="1:64" x14ac:dyDescent="0.25">
      <c r="A1160">
        <v>83</v>
      </c>
      <c r="B1160" t="s">
        <v>194</v>
      </c>
      <c r="C1160" t="s">
        <v>7969</v>
      </c>
      <c r="D1160" s="1" t="s">
        <v>200</v>
      </c>
      <c r="E1160" t="s">
        <v>7718</v>
      </c>
      <c r="F1160" s="1" t="s">
        <v>7970</v>
      </c>
      <c r="G1160" t="s">
        <v>2367</v>
      </c>
      <c r="H1160" s="1" t="s">
        <v>7971</v>
      </c>
      <c r="I1160" s="1">
        <v>32357</v>
      </c>
      <c r="J1160" s="1">
        <v>39147</v>
      </c>
      <c r="K1160" s="1" t="s">
        <v>199</v>
      </c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</row>
    <row r="1161" spans="1:64" x14ac:dyDescent="0.25">
      <c r="A1161">
        <v>83</v>
      </c>
      <c r="B1161" t="s">
        <v>194</v>
      </c>
      <c r="C1161" t="s">
        <v>7972</v>
      </c>
      <c r="D1161" s="1" t="s">
        <v>200</v>
      </c>
      <c r="E1161" t="s">
        <v>7089</v>
      </c>
      <c r="F1161" s="1" t="s">
        <v>2210</v>
      </c>
      <c r="G1161" t="s">
        <v>2367</v>
      </c>
      <c r="H1161" s="1" t="s">
        <v>7973</v>
      </c>
      <c r="I1161" s="1">
        <v>27017</v>
      </c>
      <c r="J1161" s="1">
        <v>39724</v>
      </c>
      <c r="K1161" s="1" t="s">
        <v>199</v>
      </c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 t="s">
        <v>205</v>
      </c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 t="s">
        <v>205</v>
      </c>
      <c r="BG1161" s="1"/>
      <c r="BH1161" s="1"/>
      <c r="BI1161" s="1"/>
      <c r="BJ1161" s="1"/>
      <c r="BK1161" s="1"/>
      <c r="BL1161" s="1"/>
    </row>
    <row r="1162" spans="1:64" x14ac:dyDescent="0.25">
      <c r="A1162">
        <v>83</v>
      </c>
      <c r="B1162" t="s">
        <v>194</v>
      </c>
      <c r="C1162" t="s">
        <v>7974</v>
      </c>
      <c r="D1162" s="1" t="s">
        <v>200</v>
      </c>
      <c r="E1162" t="s">
        <v>1423</v>
      </c>
      <c r="F1162" s="1" t="s">
        <v>7975</v>
      </c>
      <c r="G1162" t="s">
        <v>2924</v>
      </c>
      <c r="H1162" s="1" t="s">
        <v>7968</v>
      </c>
      <c r="I1162" s="1">
        <v>34387</v>
      </c>
      <c r="J1162" s="1">
        <v>40912</v>
      </c>
      <c r="K1162" s="1" t="s">
        <v>199</v>
      </c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 t="s">
        <v>207</v>
      </c>
      <c r="AM1162" s="1"/>
      <c r="AN1162" s="1"/>
      <c r="AO1162" s="1"/>
      <c r="AP1162" s="1"/>
      <c r="AQ1162" s="1"/>
      <c r="AR1162" s="1" t="s">
        <v>207</v>
      </c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</row>
    <row r="1163" spans="1:64" x14ac:dyDescent="0.25">
      <c r="A1163">
        <v>83</v>
      </c>
      <c r="B1163" t="s">
        <v>194</v>
      </c>
      <c r="C1163" t="s">
        <v>7976</v>
      </c>
      <c r="D1163" s="1" t="s">
        <v>200</v>
      </c>
      <c r="E1163" t="s">
        <v>1163</v>
      </c>
      <c r="F1163" s="1" t="s">
        <v>2264</v>
      </c>
      <c r="G1163" t="s">
        <v>2910</v>
      </c>
      <c r="H1163" s="1" t="s">
        <v>7977</v>
      </c>
      <c r="I1163" s="1">
        <v>24967</v>
      </c>
      <c r="J1163" s="1">
        <v>39944</v>
      </c>
      <c r="K1163" s="1" t="s">
        <v>199</v>
      </c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 t="s">
        <v>205</v>
      </c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 t="s">
        <v>205</v>
      </c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</row>
    <row r="1164" spans="1:64" x14ac:dyDescent="0.25">
      <c r="A1164">
        <v>83</v>
      </c>
      <c r="B1164" t="s">
        <v>194</v>
      </c>
      <c r="C1164" t="s">
        <v>7978</v>
      </c>
      <c r="D1164" s="1" t="s">
        <v>195</v>
      </c>
      <c r="E1164" t="s">
        <v>7979</v>
      </c>
      <c r="F1164" s="1" t="s">
        <v>3179</v>
      </c>
      <c r="G1164" t="s">
        <v>2910</v>
      </c>
      <c r="H1164" s="1" t="s">
        <v>7980</v>
      </c>
      <c r="I1164" s="1">
        <v>19630</v>
      </c>
      <c r="J1164" s="1">
        <v>32903</v>
      </c>
      <c r="K1164" s="1" t="s">
        <v>204</v>
      </c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 t="s">
        <v>207</v>
      </c>
      <c r="AA1164" s="1"/>
      <c r="AB1164" s="1"/>
      <c r="AC1164" s="1"/>
      <c r="AD1164" s="1" t="s">
        <v>205</v>
      </c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 t="s">
        <v>205</v>
      </c>
      <c r="AR1164" s="1"/>
      <c r="AS1164" s="1"/>
      <c r="AT1164" s="1"/>
      <c r="AU1164" s="1" t="s">
        <v>207</v>
      </c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 t="s">
        <v>205</v>
      </c>
      <c r="BG1164" s="1"/>
      <c r="BH1164" s="1"/>
      <c r="BI1164" s="1"/>
      <c r="BJ1164" s="1"/>
      <c r="BK1164" s="1"/>
      <c r="BL1164" s="1"/>
    </row>
    <row r="1165" spans="1:64" x14ac:dyDescent="0.25">
      <c r="A1165">
        <v>83</v>
      </c>
      <c r="B1165" t="s">
        <v>194</v>
      </c>
      <c r="C1165" t="s">
        <v>7981</v>
      </c>
      <c r="D1165" s="1" t="s">
        <v>195</v>
      </c>
      <c r="E1165" t="s">
        <v>7982</v>
      </c>
      <c r="F1165" s="1" t="s">
        <v>7983</v>
      </c>
      <c r="G1165" t="s">
        <v>7634</v>
      </c>
      <c r="H1165" s="1" t="s">
        <v>7984</v>
      </c>
      <c r="I1165" s="1">
        <v>28331</v>
      </c>
      <c r="J1165" s="1">
        <v>35070</v>
      </c>
      <c r="K1165" s="1" t="s">
        <v>204</v>
      </c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</row>
    <row r="1166" spans="1:64" x14ac:dyDescent="0.25">
      <c r="A1166">
        <v>83</v>
      </c>
      <c r="B1166" t="s">
        <v>194</v>
      </c>
      <c r="C1166" t="s">
        <v>7985</v>
      </c>
      <c r="D1166" s="1" t="s">
        <v>195</v>
      </c>
      <c r="E1166" t="s">
        <v>4885</v>
      </c>
      <c r="F1166" s="1" t="s">
        <v>4820</v>
      </c>
      <c r="G1166" t="s">
        <v>2914</v>
      </c>
      <c r="H1166" s="1" t="s">
        <v>7986</v>
      </c>
      <c r="I1166" s="1">
        <v>29720</v>
      </c>
      <c r="J1166" s="1">
        <v>36305</v>
      </c>
      <c r="K1166" s="1" t="s">
        <v>204</v>
      </c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 t="s">
        <v>207</v>
      </c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 t="s">
        <v>205</v>
      </c>
      <c r="BA1166" s="1"/>
      <c r="BB1166" s="1"/>
      <c r="BC1166" s="1"/>
      <c r="BD1166" s="1"/>
      <c r="BE1166" s="1"/>
      <c r="BF1166" s="1" t="s">
        <v>205</v>
      </c>
      <c r="BG1166" s="1"/>
      <c r="BH1166" s="1"/>
      <c r="BI1166" s="1"/>
      <c r="BJ1166" s="1"/>
      <c r="BK1166" s="1"/>
      <c r="BL1166" s="1"/>
    </row>
    <row r="1167" spans="1:64" x14ac:dyDescent="0.25">
      <c r="A1167">
        <v>83</v>
      </c>
      <c r="B1167" t="s">
        <v>194</v>
      </c>
      <c r="C1167" t="s">
        <v>7987</v>
      </c>
      <c r="D1167" s="1" t="s">
        <v>195</v>
      </c>
      <c r="E1167" t="s">
        <v>7988</v>
      </c>
      <c r="F1167" s="1" t="s">
        <v>3773</v>
      </c>
      <c r="G1167" t="s">
        <v>2910</v>
      </c>
      <c r="H1167" s="1" t="s">
        <v>7989</v>
      </c>
      <c r="I1167" s="1">
        <v>15985</v>
      </c>
      <c r="J1167" s="1">
        <v>36803</v>
      </c>
      <c r="K1167" s="1" t="s">
        <v>204</v>
      </c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 t="s">
        <v>207</v>
      </c>
      <c r="AH1167" s="1" t="s">
        <v>205</v>
      </c>
      <c r="AI1167" s="1"/>
      <c r="AJ1167" s="1"/>
      <c r="AK1167" s="1" t="s">
        <v>205</v>
      </c>
      <c r="AL1167" s="1" t="s">
        <v>207</v>
      </c>
      <c r="AM1167" s="1"/>
      <c r="AN1167" s="1"/>
      <c r="AO1167" s="1"/>
      <c r="AP1167" s="1"/>
      <c r="AQ1167" s="1" t="s">
        <v>205</v>
      </c>
      <c r="AR1167" s="1" t="s">
        <v>207</v>
      </c>
      <c r="AS1167" s="1" t="s">
        <v>205</v>
      </c>
      <c r="AT1167" s="1"/>
      <c r="AU1167" s="1" t="s">
        <v>207</v>
      </c>
      <c r="AV1167" s="1" t="s">
        <v>205</v>
      </c>
      <c r="AW1167" s="1"/>
      <c r="AX1167" s="1"/>
      <c r="AY1167" s="1" t="s">
        <v>207</v>
      </c>
      <c r="AZ1167" s="1" t="s">
        <v>205</v>
      </c>
      <c r="BA1167" s="1"/>
      <c r="BB1167" s="1"/>
      <c r="BC1167" s="1"/>
      <c r="BD1167" s="1"/>
      <c r="BE1167" s="1"/>
      <c r="BF1167" s="1" t="s">
        <v>205</v>
      </c>
      <c r="BG1167" s="1"/>
      <c r="BH1167" s="1" t="s">
        <v>207</v>
      </c>
      <c r="BI1167" s="1"/>
      <c r="BJ1167" s="1"/>
      <c r="BK1167" s="1"/>
      <c r="BL1167" s="1" t="s">
        <v>205</v>
      </c>
    </row>
    <row r="1168" spans="1:64" x14ac:dyDescent="0.25">
      <c r="A1168">
        <v>83</v>
      </c>
      <c r="B1168" t="s">
        <v>194</v>
      </c>
      <c r="C1168" t="s">
        <v>7990</v>
      </c>
      <c r="D1168" s="1" t="s">
        <v>195</v>
      </c>
      <c r="E1168" t="s">
        <v>5362</v>
      </c>
      <c r="F1168" s="1" t="s">
        <v>3202</v>
      </c>
      <c r="G1168" t="s">
        <v>207</v>
      </c>
      <c r="H1168" s="1" t="s">
        <v>7991</v>
      </c>
      <c r="I1168" s="1">
        <v>22983</v>
      </c>
      <c r="J1168" s="1">
        <v>37621</v>
      </c>
      <c r="K1168" s="1" t="s">
        <v>204</v>
      </c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</row>
    <row r="1169" spans="1:64" x14ac:dyDescent="0.25">
      <c r="A1169">
        <v>83</v>
      </c>
      <c r="B1169" t="s">
        <v>194</v>
      </c>
      <c r="C1169" t="s">
        <v>7992</v>
      </c>
      <c r="D1169" s="1" t="s">
        <v>195</v>
      </c>
      <c r="E1169" t="s">
        <v>7993</v>
      </c>
      <c r="F1169" s="1" t="s">
        <v>679</v>
      </c>
      <c r="G1169" t="s">
        <v>1622</v>
      </c>
      <c r="H1169" s="1" t="s">
        <v>7994</v>
      </c>
      <c r="I1169" s="1">
        <v>11756</v>
      </c>
      <c r="J1169" s="1">
        <v>20496</v>
      </c>
      <c r="K1169" s="1" t="s">
        <v>204</v>
      </c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 t="s">
        <v>205</v>
      </c>
      <c r="AR1169" s="1" t="s">
        <v>207</v>
      </c>
      <c r="AS1169" s="1" t="s">
        <v>205</v>
      </c>
      <c r="AT1169" s="1"/>
      <c r="AU1169" s="1" t="s">
        <v>207</v>
      </c>
      <c r="AV1169" s="1" t="s">
        <v>205</v>
      </c>
      <c r="AW1169" s="1"/>
      <c r="AX1169" s="1"/>
      <c r="AY1169" s="1" t="s">
        <v>207</v>
      </c>
      <c r="AZ1169" s="1" t="s">
        <v>205</v>
      </c>
      <c r="BA1169" s="1"/>
      <c r="BB1169" s="1"/>
      <c r="BC1169" s="1"/>
      <c r="BD1169" s="1" t="s">
        <v>207</v>
      </c>
      <c r="BE1169" s="1"/>
      <c r="BF1169" s="1" t="s">
        <v>205</v>
      </c>
      <c r="BG1169" s="1"/>
      <c r="BH1169" s="1" t="s">
        <v>207</v>
      </c>
      <c r="BI1169" s="1" t="s">
        <v>205</v>
      </c>
      <c r="BJ1169" s="1"/>
      <c r="BK1169" s="1"/>
      <c r="BL1169" s="1" t="s">
        <v>205</v>
      </c>
    </row>
    <row r="1170" spans="1:64" x14ac:dyDescent="0.25">
      <c r="A1170">
        <v>83</v>
      </c>
      <c r="B1170" t="s">
        <v>194</v>
      </c>
      <c r="C1170" t="s">
        <v>7995</v>
      </c>
      <c r="D1170" s="1" t="s">
        <v>195</v>
      </c>
      <c r="E1170" t="s">
        <v>7996</v>
      </c>
      <c r="F1170" s="1" t="s">
        <v>4934</v>
      </c>
      <c r="G1170" t="s">
        <v>2783</v>
      </c>
      <c r="H1170" s="1" t="s">
        <v>7997</v>
      </c>
      <c r="I1170" s="1">
        <v>15951</v>
      </c>
      <c r="J1170" s="1">
        <v>35313</v>
      </c>
      <c r="K1170" s="1" t="s">
        <v>204</v>
      </c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</row>
    <row r="1171" spans="1:64" x14ac:dyDescent="0.25">
      <c r="A1171">
        <v>83</v>
      </c>
      <c r="B1171" t="s">
        <v>194</v>
      </c>
      <c r="C1171" t="s">
        <v>7998</v>
      </c>
      <c r="D1171" s="1" t="s">
        <v>195</v>
      </c>
      <c r="E1171" t="s">
        <v>7999</v>
      </c>
      <c r="F1171" s="1" t="s">
        <v>3179</v>
      </c>
      <c r="G1171" t="s">
        <v>2918</v>
      </c>
      <c r="H1171" s="1" t="s">
        <v>8000</v>
      </c>
      <c r="I1171" s="1">
        <v>21546</v>
      </c>
      <c r="J1171" s="1">
        <v>36223</v>
      </c>
      <c r="K1171" s="1" t="s">
        <v>204</v>
      </c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 t="s">
        <v>205</v>
      </c>
      <c r="AE1171" s="1"/>
      <c r="AF1171" s="1"/>
      <c r="AG1171" s="1" t="s">
        <v>207</v>
      </c>
      <c r="AH1171" s="1" t="s">
        <v>205</v>
      </c>
      <c r="AI1171" s="1"/>
      <c r="AJ1171" s="1" t="s">
        <v>207</v>
      </c>
      <c r="AK1171" s="1" t="s">
        <v>205</v>
      </c>
      <c r="AL1171" s="1" t="s">
        <v>207</v>
      </c>
      <c r="AM1171" s="1"/>
      <c r="AN1171" s="1"/>
      <c r="AO1171" s="1"/>
      <c r="AP1171" s="1"/>
      <c r="AQ1171" s="1" t="s">
        <v>205</v>
      </c>
      <c r="AR1171" s="1" t="s">
        <v>207</v>
      </c>
      <c r="AS1171" s="1" t="s">
        <v>205</v>
      </c>
      <c r="AT1171" s="1"/>
      <c r="AU1171" s="1"/>
      <c r="AV1171" s="1" t="s">
        <v>205</v>
      </c>
      <c r="AW1171" s="1"/>
      <c r="AX1171" s="1"/>
      <c r="AY1171" s="1"/>
      <c r="AZ1171" s="1" t="s">
        <v>205</v>
      </c>
      <c r="BA1171" s="1"/>
      <c r="BB1171" s="1"/>
      <c r="BC1171" s="1"/>
      <c r="BD1171" s="1" t="s">
        <v>207</v>
      </c>
      <c r="BE1171" s="1"/>
      <c r="BF1171" s="1" t="s">
        <v>205</v>
      </c>
      <c r="BG1171" s="1"/>
      <c r="BH1171" s="1" t="s">
        <v>207</v>
      </c>
      <c r="BI1171" s="1" t="s">
        <v>205</v>
      </c>
      <c r="BJ1171" s="1"/>
      <c r="BK1171" s="1"/>
      <c r="BL1171" s="1" t="s">
        <v>205</v>
      </c>
    </row>
    <row r="1172" spans="1:64" x14ac:dyDescent="0.25">
      <c r="A1172">
        <v>83</v>
      </c>
      <c r="B1172" t="s">
        <v>194</v>
      </c>
      <c r="C1172" t="s">
        <v>8001</v>
      </c>
      <c r="D1172" s="1" t="s">
        <v>195</v>
      </c>
      <c r="E1172" t="s">
        <v>2177</v>
      </c>
      <c r="F1172" s="1" t="s">
        <v>794</v>
      </c>
      <c r="G1172" t="s">
        <v>2918</v>
      </c>
      <c r="H1172" s="1" t="s">
        <v>8002</v>
      </c>
      <c r="I1172" s="1">
        <v>23603</v>
      </c>
      <c r="J1172" s="1">
        <v>36434</v>
      </c>
      <c r="K1172" s="1" t="s">
        <v>204</v>
      </c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 t="s">
        <v>205</v>
      </c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 t="s">
        <v>205</v>
      </c>
      <c r="AR1172" s="1" t="s">
        <v>207</v>
      </c>
      <c r="AS1172" s="1" t="s">
        <v>205</v>
      </c>
      <c r="AT1172" s="1"/>
      <c r="AU1172" s="1" t="s">
        <v>207</v>
      </c>
      <c r="AV1172" s="1" t="s">
        <v>205</v>
      </c>
      <c r="AW1172" s="1"/>
      <c r="AX1172" s="1"/>
      <c r="AY1172" s="1"/>
      <c r="AZ1172" s="1" t="s">
        <v>205</v>
      </c>
      <c r="BA1172" s="1"/>
      <c r="BB1172" s="1"/>
      <c r="BC1172" s="1"/>
      <c r="BD1172" s="1"/>
      <c r="BE1172" s="1"/>
      <c r="BF1172" s="1" t="s">
        <v>205</v>
      </c>
      <c r="BG1172" s="1"/>
      <c r="BH1172" s="1" t="s">
        <v>207</v>
      </c>
      <c r="BI1172" s="1"/>
      <c r="BJ1172" s="1"/>
      <c r="BK1172" s="1"/>
      <c r="BL1172" s="1"/>
    </row>
    <row r="1173" spans="1:64" x14ac:dyDescent="0.25">
      <c r="A1173">
        <v>83</v>
      </c>
      <c r="B1173" t="s">
        <v>194</v>
      </c>
      <c r="C1173" t="s">
        <v>8003</v>
      </c>
      <c r="D1173" s="1" t="s">
        <v>195</v>
      </c>
      <c r="E1173" t="s">
        <v>8004</v>
      </c>
      <c r="F1173" s="1" t="s">
        <v>3128</v>
      </c>
      <c r="G1173" t="s">
        <v>2910</v>
      </c>
      <c r="H1173" s="1" t="s">
        <v>8005</v>
      </c>
      <c r="I1173" s="1">
        <v>29670</v>
      </c>
      <c r="J1173" s="1">
        <v>36474</v>
      </c>
      <c r="K1173" s="1" t="s">
        <v>204</v>
      </c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</row>
    <row r="1174" spans="1:64" x14ac:dyDescent="0.25">
      <c r="A1174">
        <v>83</v>
      </c>
      <c r="B1174" t="s">
        <v>194</v>
      </c>
      <c r="C1174" t="s">
        <v>8006</v>
      </c>
      <c r="D1174" s="1" t="s">
        <v>195</v>
      </c>
      <c r="E1174" t="s">
        <v>8007</v>
      </c>
      <c r="F1174" s="1" t="s">
        <v>3789</v>
      </c>
      <c r="G1174" t="s">
        <v>206</v>
      </c>
      <c r="H1174" s="1" t="s">
        <v>8008</v>
      </c>
      <c r="I1174" s="1">
        <v>23952</v>
      </c>
      <c r="J1174" s="1">
        <v>36082</v>
      </c>
      <c r="K1174" s="1" t="s">
        <v>204</v>
      </c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 t="s">
        <v>205</v>
      </c>
      <c r="AE1174" s="1"/>
      <c r="AF1174" s="1"/>
      <c r="AG1174" s="1"/>
      <c r="AH1174" s="1" t="s">
        <v>205</v>
      </c>
      <c r="AI1174" s="1"/>
      <c r="AJ1174" s="1"/>
      <c r="AK1174" s="1"/>
      <c r="AL1174" s="1"/>
      <c r="AM1174" s="1"/>
      <c r="AN1174" s="1"/>
      <c r="AO1174" s="1"/>
      <c r="AP1174" s="1"/>
      <c r="AQ1174" s="1" t="s">
        <v>205</v>
      </c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</row>
    <row r="1175" spans="1:64" x14ac:dyDescent="0.25">
      <c r="A1175">
        <v>83</v>
      </c>
      <c r="B1175" t="s">
        <v>194</v>
      </c>
      <c r="C1175" t="s">
        <v>8009</v>
      </c>
      <c r="D1175" s="1" t="s">
        <v>195</v>
      </c>
      <c r="E1175" t="s">
        <v>5488</v>
      </c>
      <c r="F1175" s="1" t="s">
        <v>5939</v>
      </c>
      <c r="G1175" t="s">
        <v>206</v>
      </c>
      <c r="H1175" s="1" t="s">
        <v>8010</v>
      </c>
      <c r="I1175" s="1">
        <v>31249</v>
      </c>
      <c r="J1175" s="1">
        <v>37692</v>
      </c>
      <c r="K1175" s="1" t="s">
        <v>204</v>
      </c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 t="s">
        <v>205</v>
      </c>
      <c r="AE1175" s="1"/>
      <c r="AF1175" s="1"/>
      <c r="AG1175" s="1" t="s">
        <v>207</v>
      </c>
      <c r="AH1175" s="1" t="s">
        <v>205</v>
      </c>
      <c r="AI1175" s="1"/>
      <c r="AJ1175" s="1"/>
      <c r="AK1175" s="1" t="s">
        <v>205</v>
      </c>
      <c r="AL1175" s="1"/>
      <c r="AM1175" s="1"/>
      <c r="AN1175" s="1"/>
      <c r="AO1175" s="1"/>
      <c r="AP1175" s="1"/>
      <c r="AQ1175" s="1" t="s">
        <v>205</v>
      </c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</row>
    <row r="1176" spans="1:64" x14ac:dyDescent="0.25">
      <c r="A1176">
        <v>83</v>
      </c>
      <c r="B1176" t="s">
        <v>194</v>
      </c>
      <c r="C1176" t="s">
        <v>8011</v>
      </c>
      <c r="D1176" s="1" t="s">
        <v>195</v>
      </c>
      <c r="E1176" t="s">
        <v>8012</v>
      </c>
      <c r="F1176" s="1" t="s">
        <v>4832</v>
      </c>
      <c r="G1176" t="s">
        <v>2716</v>
      </c>
      <c r="H1176" s="1" t="s">
        <v>8013</v>
      </c>
      <c r="I1176" s="1">
        <v>20913</v>
      </c>
      <c r="J1176" s="1">
        <v>38933</v>
      </c>
      <c r="K1176" s="1" t="s">
        <v>204</v>
      </c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 t="s">
        <v>205</v>
      </c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 t="s">
        <v>205</v>
      </c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 t="s">
        <v>205</v>
      </c>
      <c r="BG1176" s="1"/>
      <c r="BH1176" s="1"/>
      <c r="BI1176" s="1"/>
      <c r="BJ1176" s="1"/>
      <c r="BK1176" s="1"/>
      <c r="BL1176" s="1"/>
    </row>
    <row r="1177" spans="1:64" x14ac:dyDescent="0.25">
      <c r="A1177">
        <v>83</v>
      </c>
      <c r="B1177" t="s">
        <v>194</v>
      </c>
      <c r="C1177" t="s">
        <v>8014</v>
      </c>
      <c r="D1177" s="1" t="s">
        <v>195</v>
      </c>
      <c r="E1177" t="s">
        <v>7313</v>
      </c>
      <c r="F1177" s="1" t="s">
        <v>3217</v>
      </c>
      <c r="H1177" s="1" t="s">
        <v>8015</v>
      </c>
      <c r="I1177" s="1">
        <v>23934</v>
      </c>
      <c r="J1177" s="1">
        <v>38957</v>
      </c>
      <c r="K1177" s="1" t="s">
        <v>204</v>
      </c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 t="s">
        <v>205</v>
      </c>
      <c r="AR1177" s="1"/>
      <c r="AS1177" s="1"/>
      <c r="AT1177" s="1"/>
      <c r="AU1177" s="1"/>
      <c r="AV1177" s="1"/>
      <c r="AW1177" s="1"/>
      <c r="AX1177" s="1"/>
      <c r="AY1177" s="1"/>
      <c r="AZ1177" s="1" t="s">
        <v>205</v>
      </c>
      <c r="BA1177" s="1"/>
      <c r="BB1177" s="1"/>
      <c r="BC1177" s="1"/>
      <c r="BD1177" s="1"/>
      <c r="BE1177" s="1"/>
      <c r="BF1177" s="1" t="s">
        <v>205</v>
      </c>
      <c r="BG1177" s="1"/>
      <c r="BH1177" s="1"/>
      <c r="BI1177" s="1"/>
      <c r="BJ1177" s="1"/>
      <c r="BK1177" s="1"/>
      <c r="BL1177" s="1"/>
    </row>
    <row r="1178" spans="1:64" x14ac:dyDescent="0.25">
      <c r="A1178">
        <v>83</v>
      </c>
      <c r="B1178" t="s">
        <v>194</v>
      </c>
      <c r="C1178" t="s">
        <v>8016</v>
      </c>
      <c r="D1178" s="1" t="s">
        <v>195</v>
      </c>
      <c r="E1178" t="s">
        <v>7685</v>
      </c>
      <c r="F1178" s="1" t="s">
        <v>5672</v>
      </c>
      <c r="G1178" t="s">
        <v>2963</v>
      </c>
      <c r="H1178" s="1" t="s">
        <v>8017</v>
      </c>
      <c r="I1178" s="1">
        <v>28981</v>
      </c>
      <c r="J1178" s="1">
        <v>35523</v>
      </c>
      <c r="K1178" s="1" t="s">
        <v>204</v>
      </c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 t="s">
        <v>205</v>
      </c>
      <c r="AE1178" s="1"/>
      <c r="AF1178" s="1"/>
      <c r="AG1178" s="1"/>
      <c r="AH1178" s="1"/>
      <c r="AI1178" s="1"/>
      <c r="AJ1178" s="1"/>
      <c r="AK1178" s="1"/>
      <c r="AL1178" s="1"/>
      <c r="AM1178" s="1" t="s">
        <v>205</v>
      </c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 t="s">
        <v>205</v>
      </c>
      <c r="BA1178" s="1"/>
      <c r="BB1178" s="1"/>
      <c r="BC1178" s="1"/>
      <c r="BD1178" s="1"/>
      <c r="BE1178" s="1"/>
      <c r="BF1178" s="1" t="s">
        <v>205</v>
      </c>
      <c r="BG1178" s="1"/>
      <c r="BH1178" s="1"/>
      <c r="BI1178" s="1"/>
      <c r="BJ1178" s="1"/>
      <c r="BK1178" s="1"/>
      <c r="BL1178" s="1" t="s">
        <v>205</v>
      </c>
    </row>
    <row r="1179" spans="1:64" x14ac:dyDescent="0.25">
      <c r="A1179">
        <v>83</v>
      </c>
      <c r="B1179" t="s">
        <v>194</v>
      </c>
      <c r="C1179" t="s">
        <v>8018</v>
      </c>
      <c r="D1179" s="1" t="s">
        <v>195</v>
      </c>
      <c r="E1179" t="s">
        <v>456</v>
      </c>
      <c r="F1179" s="1" t="s">
        <v>468</v>
      </c>
      <c r="G1179" t="s">
        <v>1622</v>
      </c>
      <c r="H1179" s="1" t="s">
        <v>8019</v>
      </c>
      <c r="I1179" s="1">
        <v>32444</v>
      </c>
      <c r="J1179" s="1">
        <v>38979</v>
      </c>
      <c r="K1179" s="1" t="s">
        <v>204</v>
      </c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</row>
    <row r="1180" spans="1:64" x14ac:dyDescent="0.25">
      <c r="A1180">
        <v>83</v>
      </c>
      <c r="B1180" t="s">
        <v>194</v>
      </c>
      <c r="C1180" t="s">
        <v>8020</v>
      </c>
      <c r="D1180" s="1" t="s">
        <v>195</v>
      </c>
      <c r="E1180" t="s">
        <v>8021</v>
      </c>
      <c r="F1180" s="1" t="s">
        <v>4039</v>
      </c>
      <c r="G1180" t="s">
        <v>206</v>
      </c>
      <c r="H1180" s="1" t="s">
        <v>8022</v>
      </c>
      <c r="I1180" s="1">
        <v>32424</v>
      </c>
      <c r="J1180" s="1">
        <v>38987</v>
      </c>
      <c r="K1180" s="1" t="s">
        <v>204</v>
      </c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 t="s">
        <v>205</v>
      </c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 t="s">
        <v>205</v>
      </c>
      <c r="BA1180" s="1"/>
      <c r="BB1180" s="1"/>
      <c r="BC1180" s="1"/>
      <c r="BD1180" s="1"/>
      <c r="BE1180" s="1"/>
      <c r="BF1180" s="1" t="s">
        <v>205</v>
      </c>
      <c r="BG1180" s="1"/>
      <c r="BH1180" s="1" t="s">
        <v>206</v>
      </c>
      <c r="BI1180" s="1"/>
      <c r="BJ1180" s="1"/>
      <c r="BK1180" s="1"/>
      <c r="BL1180" s="1"/>
    </row>
    <row r="1181" spans="1:64" x14ac:dyDescent="0.25">
      <c r="A1181">
        <v>83</v>
      </c>
      <c r="B1181" t="s">
        <v>194</v>
      </c>
      <c r="C1181" t="s">
        <v>8023</v>
      </c>
      <c r="D1181" s="1" t="s">
        <v>195</v>
      </c>
      <c r="E1181" t="s">
        <v>8024</v>
      </c>
      <c r="F1181" s="1" t="s">
        <v>1359</v>
      </c>
      <c r="G1181" t="s">
        <v>3211</v>
      </c>
      <c r="H1181" s="1" t="s">
        <v>7327</v>
      </c>
      <c r="I1181" s="1">
        <v>26709</v>
      </c>
      <c r="J1181" s="1">
        <v>33295</v>
      </c>
      <c r="K1181" s="1" t="s">
        <v>204</v>
      </c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 t="s">
        <v>205</v>
      </c>
      <c r="AR1181" s="1"/>
      <c r="AS1181" s="1" t="s">
        <v>205</v>
      </c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 t="s">
        <v>205</v>
      </c>
      <c r="BG1181" s="1"/>
      <c r="BH1181" s="1" t="s">
        <v>207</v>
      </c>
      <c r="BI1181" s="1"/>
      <c r="BJ1181" s="1"/>
      <c r="BK1181" s="1"/>
      <c r="BL1181" s="1" t="s">
        <v>205</v>
      </c>
    </row>
    <row r="1182" spans="1:64" x14ac:dyDescent="0.25">
      <c r="A1182">
        <v>83</v>
      </c>
      <c r="B1182" t="s">
        <v>194</v>
      </c>
      <c r="C1182" t="s">
        <v>8025</v>
      </c>
      <c r="D1182" s="1" t="s">
        <v>195</v>
      </c>
      <c r="E1182" t="s">
        <v>8026</v>
      </c>
      <c r="F1182" s="1" t="s">
        <v>1708</v>
      </c>
      <c r="G1182" t="s">
        <v>2914</v>
      </c>
      <c r="H1182" s="1" t="s">
        <v>8027</v>
      </c>
      <c r="I1182" s="1">
        <v>27230</v>
      </c>
      <c r="J1182" s="1">
        <v>36812</v>
      </c>
      <c r="K1182" s="1" t="s">
        <v>204</v>
      </c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 t="s">
        <v>205</v>
      </c>
      <c r="AE1182" s="1"/>
      <c r="AF1182" s="1"/>
      <c r="AG1182" s="1" t="s">
        <v>207</v>
      </c>
      <c r="AH1182" s="1" t="s">
        <v>205</v>
      </c>
      <c r="AI1182" s="1"/>
      <c r="AJ1182" s="1"/>
      <c r="AK1182" s="1" t="s">
        <v>205</v>
      </c>
      <c r="AL1182" s="1" t="s">
        <v>207</v>
      </c>
      <c r="AM1182" s="1"/>
      <c r="AN1182" s="1"/>
      <c r="AO1182" s="1"/>
      <c r="AP1182" s="1"/>
      <c r="AQ1182" s="1" t="s">
        <v>205</v>
      </c>
      <c r="AR1182" s="1" t="s">
        <v>207</v>
      </c>
      <c r="AS1182" s="1" t="s">
        <v>205</v>
      </c>
      <c r="AT1182" s="1"/>
      <c r="AU1182" s="1"/>
      <c r="AV1182" s="1" t="s">
        <v>205</v>
      </c>
      <c r="AW1182" s="1"/>
      <c r="AX1182" s="1"/>
      <c r="AY1182" s="1"/>
      <c r="AZ1182" s="1"/>
      <c r="BA1182" s="1"/>
      <c r="BB1182" s="1"/>
      <c r="BC1182" s="1"/>
      <c r="BD1182" s="1"/>
      <c r="BE1182" s="1"/>
      <c r="BF1182" s="1" t="s">
        <v>205</v>
      </c>
      <c r="BG1182" s="1"/>
      <c r="BH1182" s="1" t="s">
        <v>207</v>
      </c>
      <c r="BI1182" s="1"/>
      <c r="BJ1182" s="1"/>
      <c r="BK1182" s="1"/>
      <c r="BL1182" s="1"/>
    </row>
    <row r="1183" spans="1:64" x14ac:dyDescent="0.25">
      <c r="A1183">
        <v>83</v>
      </c>
      <c r="B1183" t="s">
        <v>194</v>
      </c>
      <c r="C1183" t="s">
        <v>8028</v>
      </c>
      <c r="D1183" s="1" t="s">
        <v>195</v>
      </c>
      <c r="E1183" t="s">
        <v>8029</v>
      </c>
      <c r="F1183" s="1" t="s">
        <v>5155</v>
      </c>
      <c r="G1183" t="s">
        <v>2761</v>
      </c>
      <c r="H1183" s="1" t="s">
        <v>8030</v>
      </c>
      <c r="I1183" s="1">
        <v>26450</v>
      </c>
      <c r="J1183" s="1">
        <v>35345</v>
      </c>
      <c r="K1183" s="1" t="s">
        <v>204</v>
      </c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 t="s">
        <v>205</v>
      </c>
      <c r="AE1183" s="1"/>
      <c r="AF1183" s="1"/>
      <c r="AG1183" s="1" t="s">
        <v>206</v>
      </c>
      <c r="AH1183" s="1" t="s">
        <v>205</v>
      </c>
      <c r="AI1183" s="1"/>
      <c r="AJ1183" s="1"/>
      <c r="AK1183" s="1" t="s">
        <v>205</v>
      </c>
      <c r="AL1183" s="1"/>
      <c r="AM1183" s="1"/>
      <c r="AN1183" s="1"/>
      <c r="AO1183" s="1"/>
      <c r="AP1183" s="1"/>
      <c r="AQ1183" s="1" t="s">
        <v>205</v>
      </c>
      <c r="AR1183" s="1"/>
      <c r="AS1183" s="1" t="s">
        <v>205</v>
      </c>
      <c r="AT1183" s="1"/>
      <c r="AU1183" s="1"/>
      <c r="AV1183" s="1"/>
      <c r="AW1183" s="1"/>
      <c r="AX1183" s="1"/>
      <c r="AY1183" s="1"/>
      <c r="AZ1183" s="1" t="s">
        <v>205</v>
      </c>
      <c r="BA1183" s="1"/>
      <c r="BB1183" s="1"/>
      <c r="BC1183" s="1"/>
      <c r="BD1183" s="1"/>
      <c r="BE1183" s="1"/>
      <c r="BF1183" s="1" t="s">
        <v>205</v>
      </c>
      <c r="BG1183" s="1"/>
      <c r="BH1183" s="1"/>
      <c r="BI1183" s="1"/>
      <c r="BJ1183" s="1"/>
      <c r="BK1183" s="1"/>
      <c r="BL1183" s="1"/>
    </row>
    <row r="1184" spans="1:64" x14ac:dyDescent="0.25">
      <c r="A1184">
        <v>83</v>
      </c>
      <c r="B1184" t="s">
        <v>194</v>
      </c>
      <c r="C1184" t="s">
        <v>8031</v>
      </c>
      <c r="D1184" s="1" t="s">
        <v>195</v>
      </c>
      <c r="E1184" t="s">
        <v>2413</v>
      </c>
      <c r="F1184" s="1" t="s">
        <v>2032</v>
      </c>
      <c r="G1184" t="s">
        <v>207</v>
      </c>
      <c r="H1184" s="1" t="s">
        <v>8032</v>
      </c>
      <c r="I1184" s="1">
        <v>15989</v>
      </c>
      <c r="J1184" s="1">
        <v>39001</v>
      </c>
      <c r="K1184" s="1" t="s">
        <v>204</v>
      </c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 t="s">
        <v>205</v>
      </c>
      <c r="AE1184" s="1"/>
      <c r="AF1184" s="1"/>
      <c r="AG1184" s="1"/>
      <c r="AH1184" s="1" t="s">
        <v>205</v>
      </c>
      <c r="AI1184" s="1"/>
      <c r="AJ1184" s="1"/>
      <c r="AK1184" s="1"/>
      <c r="AL1184" s="1"/>
      <c r="AM1184" s="1"/>
      <c r="AN1184" s="1"/>
      <c r="AO1184" s="1"/>
      <c r="AP1184" s="1"/>
      <c r="AQ1184" s="1" t="s">
        <v>205</v>
      </c>
      <c r="AR1184" s="1"/>
      <c r="AS1184" s="1" t="s">
        <v>205</v>
      </c>
      <c r="AT1184" s="1"/>
      <c r="AU1184" s="1"/>
      <c r="AV1184" s="1" t="s">
        <v>205</v>
      </c>
      <c r="AW1184" s="1"/>
      <c r="AX1184" s="1"/>
      <c r="AY1184" s="1"/>
      <c r="AZ1184" s="1"/>
      <c r="BA1184" s="1"/>
      <c r="BB1184" s="1"/>
      <c r="BC1184" s="1"/>
      <c r="BD1184" s="1"/>
      <c r="BE1184" s="1"/>
      <c r="BF1184" s="1" t="s">
        <v>205</v>
      </c>
      <c r="BG1184" s="1"/>
      <c r="BH1184" s="1"/>
      <c r="BI1184" s="1"/>
      <c r="BJ1184" s="1"/>
      <c r="BK1184" s="1"/>
      <c r="BL1184" s="1"/>
    </row>
    <row r="1185" spans="1:64" x14ac:dyDescent="0.25">
      <c r="A1185">
        <v>83</v>
      </c>
      <c r="B1185" t="s">
        <v>194</v>
      </c>
      <c r="C1185" t="s">
        <v>8033</v>
      </c>
      <c r="D1185" s="1" t="s">
        <v>195</v>
      </c>
      <c r="E1185" t="s">
        <v>5144</v>
      </c>
      <c r="F1185" s="1" t="s">
        <v>679</v>
      </c>
      <c r="G1185" t="s">
        <v>2750</v>
      </c>
      <c r="H1185" s="1" t="s">
        <v>5145</v>
      </c>
      <c r="I1185" s="1">
        <v>16348</v>
      </c>
      <c r="J1185" s="1">
        <v>33637</v>
      </c>
      <c r="K1185" s="1" t="s">
        <v>204</v>
      </c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 t="s">
        <v>205</v>
      </c>
      <c r="AR1185" s="1"/>
      <c r="AS1185" s="1"/>
      <c r="AT1185" s="1"/>
      <c r="AU1185" s="1"/>
      <c r="AV1185" s="1"/>
      <c r="AW1185" s="1"/>
      <c r="AX1185" s="1"/>
      <c r="AY1185" s="1"/>
      <c r="AZ1185" s="1" t="s">
        <v>205</v>
      </c>
      <c r="BA1185" s="1"/>
      <c r="BB1185" s="1"/>
      <c r="BC1185" s="1"/>
      <c r="BD1185" s="1"/>
      <c r="BE1185" s="1"/>
      <c r="BF1185" s="1" t="s">
        <v>205</v>
      </c>
      <c r="BG1185" s="1"/>
      <c r="BH1185" s="1"/>
      <c r="BI1185" s="1"/>
      <c r="BJ1185" s="1"/>
      <c r="BK1185" s="1"/>
      <c r="BL1185" s="1"/>
    </row>
    <row r="1186" spans="1:64" x14ac:dyDescent="0.25">
      <c r="A1186">
        <v>83</v>
      </c>
      <c r="B1186" t="s">
        <v>194</v>
      </c>
      <c r="C1186" t="s">
        <v>8034</v>
      </c>
      <c r="D1186" s="1" t="s">
        <v>195</v>
      </c>
      <c r="E1186" t="s">
        <v>8035</v>
      </c>
      <c r="F1186" s="1" t="s">
        <v>5672</v>
      </c>
      <c r="G1186" t="s">
        <v>2761</v>
      </c>
      <c r="H1186" s="1" t="s">
        <v>8036</v>
      </c>
      <c r="I1186" s="1">
        <v>28817</v>
      </c>
      <c r="J1186" s="1">
        <v>39002</v>
      </c>
      <c r="K1186" s="1" t="s">
        <v>204</v>
      </c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 t="s">
        <v>205</v>
      </c>
      <c r="BG1186" s="1"/>
      <c r="BH1186" s="1"/>
      <c r="BI1186" s="1"/>
      <c r="BJ1186" s="1"/>
      <c r="BK1186" s="1"/>
      <c r="BL1186" s="1"/>
    </row>
    <row r="1187" spans="1:64" x14ac:dyDescent="0.25">
      <c r="A1187">
        <v>83</v>
      </c>
      <c r="B1187" t="s">
        <v>194</v>
      </c>
      <c r="C1187" t="s">
        <v>8037</v>
      </c>
      <c r="D1187" s="1" t="s">
        <v>195</v>
      </c>
      <c r="E1187" t="s">
        <v>1800</v>
      </c>
      <c r="F1187" s="1" t="s">
        <v>8038</v>
      </c>
      <c r="G1187" t="s">
        <v>2748</v>
      </c>
      <c r="H1187" s="1" t="s">
        <v>8039</v>
      </c>
      <c r="I1187" s="1">
        <v>21575</v>
      </c>
      <c r="J1187" s="1">
        <v>34835</v>
      </c>
      <c r="K1187" s="1" t="s">
        <v>204</v>
      </c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 t="s">
        <v>205</v>
      </c>
      <c r="AR1187" s="1"/>
      <c r="AS1187" s="1"/>
      <c r="AT1187" s="1"/>
      <c r="AU1187" s="1"/>
      <c r="AV1187" s="1"/>
      <c r="AW1187" s="1"/>
      <c r="AX1187" s="1"/>
      <c r="AY1187" s="1"/>
      <c r="AZ1187" s="1" t="s">
        <v>205</v>
      </c>
      <c r="BA1187" s="1"/>
      <c r="BB1187" s="1"/>
      <c r="BC1187" s="1"/>
      <c r="BD1187" s="1"/>
      <c r="BE1187" s="1"/>
      <c r="BF1187" s="1" t="s">
        <v>205</v>
      </c>
      <c r="BG1187" s="1"/>
      <c r="BH1187" s="1" t="s">
        <v>206</v>
      </c>
      <c r="BI1187" s="1"/>
      <c r="BJ1187" s="1"/>
      <c r="BK1187" s="1"/>
      <c r="BL1187" s="1"/>
    </row>
    <row r="1188" spans="1:64" x14ac:dyDescent="0.25">
      <c r="A1188">
        <v>83</v>
      </c>
      <c r="B1188" t="s">
        <v>194</v>
      </c>
      <c r="C1188" t="s">
        <v>8040</v>
      </c>
      <c r="D1188" s="1" t="s">
        <v>195</v>
      </c>
      <c r="E1188" t="s">
        <v>8041</v>
      </c>
      <c r="F1188" s="1" t="s">
        <v>1407</v>
      </c>
      <c r="G1188" t="s">
        <v>2976</v>
      </c>
      <c r="H1188" s="1" t="s">
        <v>8042</v>
      </c>
      <c r="I1188" s="1">
        <v>21117</v>
      </c>
      <c r="J1188" s="1">
        <v>37606</v>
      </c>
      <c r="K1188" s="1" t="s">
        <v>204</v>
      </c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 t="s">
        <v>205</v>
      </c>
      <c r="AE1188" s="1"/>
      <c r="AF1188" s="1"/>
      <c r="AG1188" s="1" t="s">
        <v>207</v>
      </c>
      <c r="AH1188" s="1" t="s">
        <v>205</v>
      </c>
      <c r="AI1188" s="1"/>
      <c r="AJ1188" s="1" t="s">
        <v>207</v>
      </c>
      <c r="AK1188" s="1" t="s">
        <v>205</v>
      </c>
      <c r="AL1188" s="1" t="s">
        <v>207</v>
      </c>
      <c r="AM1188" s="1"/>
      <c r="AN1188" s="1"/>
      <c r="AO1188" s="1"/>
      <c r="AP1188" s="1" t="s">
        <v>207</v>
      </c>
      <c r="AQ1188" s="1" t="s">
        <v>205</v>
      </c>
      <c r="AR1188" s="1" t="s">
        <v>207</v>
      </c>
      <c r="AS1188" s="1" t="s">
        <v>205</v>
      </c>
      <c r="AT1188" s="1"/>
      <c r="AU1188" s="1" t="s">
        <v>207</v>
      </c>
      <c r="AV1188" s="1" t="s">
        <v>205</v>
      </c>
      <c r="AW1188" s="1"/>
      <c r="AX1188" s="1"/>
      <c r="AY1188" s="1" t="s">
        <v>207</v>
      </c>
      <c r="AZ1188" s="1" t="s">
        <v>205</v>
      </c>
      <c r="BA1188" s="1"/>
      <c r="BB1188" s="1"/>
      <c r="BC1188" s="1"/>
      <c r="BD1188" s="1" t="s">
        <v>207</v>
      </c>
      <c r="BE1188" s="1"/>
      <c r="BF1188" s="1" t="s">
        <v>205</v>
      </c>
      <c r="BG1188" s="1"/>
      <c r="BH1188" s="1" t="s">
        <v>207</v>
      </c>
      <c r="BI1188" s="1" t="s">
        <v>205</v>
      </c>
      <c r="BJ1188" s="1"/>
      <c r="BK1188" s="1"/>
      <c r="BL1188" s="1" t="s">
        <v>205</v>
      </c>
    </row>
    <row r="1189" spans="1:64" x14ac:dyDescent="0.25">
      <c r="A1189">
        <v>83</v>
      </c>
      <c r="B1189" t="s">
        <v>194</v>
      </c>
      <c r="C1189" t="s">
        <v>8043</v>
      </c>
      <c r="D1189" s="1" t="s">
        <v>195</v>
      </c>
      <c r="E1189" t="s">
        <v>8044</v>
      </c>
      <c r="F1189" s="1" t="s">
        <v>2264</v>
      </c>
      <c r="G1189" t="s">
        <v>2914</v>
      </c>
      <c r="H1189" s="1" t="s">
        <v>8045</v>
      </c>
      <c r="I1189" s="1">
        <v>23979</v>
      </c>
      <c r="J1189" s="1">
        <v>40415</v>
      </c>
      <c r="K1189" s="1" t="s">
        <v>204</v>
      </c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</row>
    <row r="1190" spans="1:64" x14ac:dyDescent="0.25">
      <c r="A1190">
        <v>83</v>
      </c>
      <c r="B1190" t="s">
        <v>194</v>
      </c>
      <c r="C1190" t="s">
        <v>8046</v>
      </c>
      <c r="D1190" s="1" t="s">
        <v>195</v>
      </c>
      <c r="E1190" t="s">
        <v>8047</v>
      </c>
      <c r="F1190" s="1" t="s">
        <v>2210</v>
      </c>
      <c r="G1190" t="s">
        <v>2860</v>
      </c>
      <c r="H1190" s="1" t="s">
        <v>8048</v>
      </c>
      <c r="I1190" s="1">
        <v>26862</v>
      </c>
      <c r="J1190" s="1">
        <v>40415</v>
      </c>
      <c r="K1190" s="1" t="s">
        <v>204</v>
      </c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</row>
    <row r="1191" spans="1:64" x14ac:dyDescent="0.25">
      <c r="A1191">
        <v>83</v>
      </c>
      <c r="B1191" t="s">
        <v>194</v>
      </c>
      <c r="C1191" t="s">
        <v>8049</v>
      </c>
      <c r="D1191" s="1" t="s">
        <v>195</v>
      </c>
      <c r="E1191" t="s">
        <v>8047</v>
      </c>
      <c r="F1191" s="1" t="s">
        <v>817</v>
      </c>
      <c r="G1191" t="s">
        <v>2761</v>
      </c>
      <c r="H1191" s="1" t="s">
        <v>8048</v>
      </c>
      <c r="I1191" s="1">
        <v>26811</v>
      </c>
      <c r="J1191" s="1">
        <v>40415</v>
      </c>
      <c r="K1191" s="1" t="s">
        <v>204</v>
      </c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</row>
    <row r="1192" spans="1:64" x14ac:dyDescent="0.25">
      <c r="A1192">
        <v>83</v>
      </c>
      <c r="B1192" t="s">
        <v>194</v>
      </c>
      <c r="C1192" t="s">
        <v>8050</v>
      </c>
      <c r="D1192" s="1" t="s">
        <v>195</v>
      </c>
      <c r="E1192" t="s">
        <v>4721</v>
      </c>
      <c r="F1192" s="1" t="s">
        <v>4086</v>
      </c>
      <c r="G1192" t="s">
        <v>2914</v>
      </c>
      <c r="H1192" s="1" t="s">
        <v>8051</v>
      </c>
      <c r="I1192" s="1">
        <v>27670</v>
      </c>
      <c r="J1192" s="1">
        <v>38264</v>
      </c>
      <c r="K1192" s="1" t="s">
        <v>204</v>
      </c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</row>
    <row r="1193" spans="1:64" x14ac:dyDescent="0.25">
      <c r="A1193">
        <v>83</v>
      </c>
      <c r="B1193" t="s">
        <v>194</v>
      </c>
      <c r="C1193" t="s">
        <v>8052</v>
      </c>
      <c r="D1193" s="1" t="s">
        <v>195</v>
      </c>
      <c r="E1193" t="s">
        <v>8053</v>
      </c>
      <c r="F1193" s="1" t="s">
        <v>8054</v>
      </c>
      <c r="G1193" t="s">
        <v>2750</v>
      </c>
      <c r="H1193" s="1" t="s">
        <v>8055</v>
      </c>
      <c r="I1193" s="1">
        <v>22789</v>
      </c>
      <c r="J1193" s="1">
        <v>38259</v>
      </c>
      <c r="K1193" s="1" t="s">
        <v>204</v>
      </c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 t="s">
        <v>205</v>
      </c>
      <c r="BA1193" s="1"/>
      <c r="BB1193" s="1"/>
      <c r="BC1193" s="1"/>
      <c r="BD1193" s="1"/>
      <c r="BE1193" s="1"/>
      <c r="BF1193" s="1" t="s">
        <v>205</v>
      </c>
      <c r="BG1193" s="1"/>
      <c r="BH1193" s="1" t="s">
        <v>207</v>
      </c>
      <c r="BI1193" s="1" t="s">
        <v>205</v>
      </c>
      <c r="BJ1193" s="1"/>
      <c r="BK1193" s="1"/>
      <c r="BL1193" s="1"/>
    </row>
    <row r="1194" spans="1:64" x14ac:dyDescent="0.25">
      <c r="A1194">
        <v>83</v>
      </c>
      <c r="B1194" t="s">
        <v>194</v>
      </c>
      <c r="C1194" t="s">
        <v>8056</v>
      </c>
      <c r="D1194" s="1" t="s">
        <v>195</v>
      </c>
      <c r="E1194" t="s">
        <v>2962</v>
      </c>
      <c r="F1194" s="1" t="s">
        <v>582</v>
      </c>
      <c r="G1194" t="s">
        <v>8057</v>
      </c>
      <c r="H1194" s="1" t="s">
        <v>8058</v>
      </c>
      <c r="I1194" s="1">
        <v>32723</v>
      </c>
      <c r="J1194" s="1">
        <v>40422</v>
      </c>
      <c r="K1194" s="1" t="s">
        <v>204</v>
      </c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</row>
    <row r="1195" spans="1:64" x14ac:dyDescent="0.25">
      <c r="A1195">
        <v>83</v>
      </c>
      <c r="B1195" t="s">
        <v>194</v>
      </c>
      <c r="C1195" t="s">
        <v>8059</v>
      </c>
      <c r="D1195" s="1" t="s">
        <v>195</v>
      </c>
      <c r="E1195" t="s">
        <v>5083</v>
      </c>
      <c r="F1195" s="1" t="s">
        <v>1351</v>
      </c>
      <c r="G1195" t="s">
        <v>8060</v>
      </c>
      <c r="H1195" s="1" t="s">
        <v>8061</v>
      </c>
      <c r="I1195" s="1">
        <v>23736</v>
      </c>
      <c r="J1195" s="1">
        <v>40431</v>
      </c>
      <c r="K1195" s="1" t="s">
        <v>204</v>
      </c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 t="s">
        <v>205</v>
      </c>
      <c r="AI1195" s="1"/>
      <c r="AJ1195" s="1"/>
      <c r="AK1195" s="1" t="s">
        <v>205</v>
      </c>
      <c r="AL1195" s="1"/>
      <c r="AM1195" s="1"/>
      <c r="AN1195" s="1"/>
      <c r="AO1195" s="1"/>
      <c r="AP1195" s="1"/>
      <c r="AQ1195" s="1" t="s">
        <v>205</v>
      </c>
      <c r="AR1195" s="1" t="s">
        <v>205</v>
      </c>
      <c r="AS1195" s="1" t="s">
        <v>205</v>
      </c>
      <c r="AT1195" s="1"/>
      <c r="AU1195" s="1"/>
      <c r="AV1195" s="1" t="s">
        <v>205</v>
      </c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</row>
    <row r="1196" spans="1:64" x14ac:dyDescent="0.25">
      <c r="A1196">
        <v>83</v>
      </c>
      <c r="B1196" t="s">
        <v>194</v>
      </c>
      <c r="C1196" t="s">
        <v>8062</v>
      </c>
      <c r="D1196" s="1" t="s">
        <v>195</v>
      </c>
      <c r="E1196" t="s">
        <v>8063</v>
      </c>
      <c r="F1196" s="1" t="s">
        <v>8064</v>
      </c>
      <c r="G1196" t="s">
        <v>3073</v>
      </c>
      <c r="H1196" s="1" t="s">
        <v>8065</v>
      </c>
      <c r="I1196" s="1">
        <v>33844</v>
      </c>
      <c r="J1196" s="1">
        <v>40428</v>
      </c>
      <c r="K1196" s="1" t="s">
        <v>204</v>
      </c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 t="s">
        <v>205</v>
      </c>
      <c r="AE1196" s="1"/>
      <c r="AF1196" s="1"/>
      <c r="AG1196" s="1"/>
      <c r="AH1196" s="1" t="s">
        <v>205</v>
      </c>
      <c r="AI1196" s="1"/>
      <c r="AJ1196" s="1"/>
      <c r="AK1196" s="1"/>
      <c r="AL1196" s="1"/>
      <c r="AM1196" s="1"/>
      <c r="AN1196" s="1"/>
      <c r="AO1196" s="1"/>
      <c r="AP1196" s="1"/>
      <c r="AQ1196" s="1" t="s">
        <v>205</v>
      </c>
      <c r="AR1196" s="1"/>
      <c r="AS1196" s="1" t="s">
        <v>205</v>
      </c>
      <c r="AT1196" s="1"/>
      <c r="AU1196" s="1"/>
      <c r="AV1196" s="1" t="s">
        <v>205</v>
      </c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</row>
    <row r="1197" spans="1:64" x14ac:dyDescent="0.25">
      <c r="A1197">
        <v>83</v>
      </c>
      <c r="B1197" t="s">
        <v>194</v>
      </c>
      <c r="C1197" t="s">
        <v>8066</v>
      </c>
      <c r="D1197" s="1" t="s">
        <v>195</v>
      </c>
      <c r="E1197" t="s">
        <v>1526</v>
      </c>
      <c r="F1197" s="1" t="s">
        <v>1407</v>
      </c>
      <c r="G1197" t="s">
        <v>2787</v>
      </c>
      <c r="H1197" s="1" t="s">
        <v>5314</v>
      </c>
      <c r="I1197" s="1">
        <v>31296</v>
      </c>
      <c r="J1197" s="1">
        <v>38974</v>
      </c>
      <c r="K1197" s="1" t="s">
        <v>204</v>
      </c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</row>
    <row r="1198" spans="1:64" x14ac:dyDescent="0.25">
      <c r="A1198">
        <v>83</v>
      </c>
      <c r="B1198" t="s">
        <v>194</v>
      </c>
      <c r="C1198" t="s">
        <v>8067</v>
      </c>
      <c r="D1198" s="1" t="s">
        <v>195</v>
      </c>
      <c r="E1198" t="s">
        <v>8068</v>
      </c>
      <c r="F1198" s="1" t="s">
        <v>3656</v>
      </c>
      <c r="G1198" t="s">
        <v>870</v>
      </c>
      <c r="H1198" s="1" t="s">
        <v>8069</v>
      </c>
      <c r="I1198" s="1">
        <v>33438</v>
      </c>
      <c r="J1198" s="1">
        <v>40024</v>
      </c>
      <c r="K1198" s="1" t="s">
        <v>204</v>
      </c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</row>
    <row r="1199" spans="1:64" x14ac:dyDescent="0.25">
      <c r="A1199">
        <v>83</v>
      </c>
      <c r="B1199" t="s">
        <v>194</v>
      </c>
      <c r="C1199" t="s">
        <v>8070</v>
      </c>
      <c r="D1199" s="1" t="s">
        <v>195</v>
      </c>
      <c r="E1199" t="s">
        <v>8071</v>
      </c>
      <c r="F1199" s="1" t="s">
        <v>4432</v>
      </c>
      <c r="G1199" t="s">
        <v>2750</v>
      </c>
      <c r="H1199" s="1" t="s">
        <v>8072</v>
      </c>
      <c r="I1199" s="1">
        <v>22061</v>
      </c>
      <c r="J1199" s="1">
        <v>37232</v>
      </c>
      <c r="K1199" s="1" t="s">
        <v>204</v>
      </c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</row>
    <row r="1200" spans="1:64" x14ac:dyDescent="0.25">
      <c r="A1200">
        <v>83</v>
      </c>
      <c r="B1200" t="s">
        <v>194</v>
      </c>
      <c r="C1200" t="s">
        <v>8073</v>
      </c>
      <c r="D1200" s="1" t="s">
        <v>195</v>
      </c>
      <c r="E1200" t="s">
        <v>8074</v>
      </c>
      <c r="F1200" s="1" t="s">
        <v>8075</v>
      </c>
      <c r="G1200" t="s">
        <v>2761</v>
      </c>
      <c r="H1200" s="1" t="s">
        <v>8076</v>
      </c>
      <c r="I1200" s="1">
        <v>24002</v>
      </c>
      <c r="J1200" s="1">
        <v>37442</v>
      </c>
      <c r="K1200" s="1" t="s">
        <v>204</v>
      </c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</row>
    <row r="1201" spans="1:64" x14ac:dyDescent="0.25">
      <c r="A1201">
        <v>83</v>
      </c>
      <c r="B1201" t="s">
        <v>194</v>
      </c>
      <c r="C1201" t="s">
        <v>8077</v>
      </c>
      <c r="D1201" s="1" t="s">
        <v>195</v>
      </c>
      <c r="E1201" t="s">
        <v>948</v>
      </c>
      <c r="F1201" s="1" t="s">
        <v>4306</v>
      </c>
      <c r="G1201" t="s">
        <v>8078</v>
      </c>
      <c r="H1201" s="1" t="s">
        <v>8079</v>
      </c>
      <c r="I1201" s="1">
        <v>33814</v>
      </c>
      <c r="J1201" s="1">
        <v>40449</v>
      </c>
      <c r="K1201" s="1" t="s">
        <v>204</v>
      </c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 t="s">
        <v>205</v>
      </c>
      <c r="AE1201" s="1"/>
      <c r="AF1201" s="1"/>
      <c r="AG1201" s="1"/>
      <c r="AH1201" s="1"/>
      <c r="AI1201" s="1"/>
      <c r="AJ1201" s="1"/>
      <c r="AK1201" s="1" t="s">
        <v>205</v>
      </c>
      <c r="AL1201" s="1"/>
      <c r="AM1201" s="1"/>
      <c r="AN1201" s="1"/>
      <c r="AO1201" s="1"/>
      <c r="AP1201" s="1"/>
      <c r="AQ1201" s="1" t="s">
        <v>205</v>
      </c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</row>
    <row r="1202" spans="1:64" x14ac:dyDescent="0.25">
      <c r="A1202">
        <v>83</v>
      </c>
      <c r="B1202" t="s">
        <v>194</v>
      </c>
      <c r="C1202" t="s">
        <v>8080</v>
      </c>
      <c r="D1202" s="1" t="s">
        <v>195</v>
      </c>
      <c r="E1202" t="s">
        <v>8081</v>
      </c>
      <c r="F1202" s="1" t="s">
        <v>3050</v>
      </c>
      <c r="G1202" t="s">
        <v>2910</v>
      </c>
      <c r="H1202" s="1" t="s">
        <v>8082</v>
      </c>
      <c r="I1202" s="1">
        <v>14477</v>
      </c>
      <c r="J1202" s="1">
        <v>40452</v>
      </c>
      <c r="K1202" s="1" t="s">
        <v>204</v>
      </c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 t="s">
        <v>205</v>
      </c>
      <c r="AV1202" s="1" t="s">
        <v>205</v>
      </c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</row>
    <row r="1203" spans="1:64" x14ac:dyDescent="0.25">
      <c r="A1203">
        <v>83</v>
      </c>
      <c r="B1203" t="s">
        <v>194</v>
      </c>
      <c r="C1203" t="s">
        <v>8083</v>
      </c>
      <c r="D1203" s="1" t="s">
        <v>195</v>
      </c>
      <c r="E1203" t="s">
        <v>8084</v>
      </c>
      <c r="F1203" s="1" t="s">
        <v>5757</v>
      </c>
      <c r="G1203" t="s">
        <v>3211</v>
      </c>
      <c r="H1203" s="1" t="s">
        <v>8085</v>
      </c>
      <c r="I1203" s="1">
        <v>33710</v>
      </c>
      <c r="J1203" s="1">
        <v>40452</v>
      </c>
      <c r="K1203" s="1" t="s">
        <v>204</v>
      </c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 t="s">
        <v>205</v>
      </c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 t="s">
        <v>205</v>
      </c>
      <c r="AR1203" s="1" t="s">
        <v>205</v>
      </c>
      <c r="AS1203" s="1" t="s">
        <v>205</v>
      </c>
      <c r="AT1203" s="1"/>
      <c r="AU1203" s="1"/>
      <c r="AV1203" s="1" t="s">
        <v>205</v>
      </c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</row>
    <row r="1204" spans="1:64" x14ac:dyDescent="0.25">
      <c r="A1204">
        <v>83</v>
      </c>
      <c r="B1204" t="s">
        <v>194</v>
      </c>
      <c r="C1204" t="s">
        <v>8086</v>
      </c>
      <c r="D1204" s="1" t="s">
        <v>195</v>
      </c>
      <c r="E1204" t="s">
        <v>6052</v>
      </c>
      <c r="F1204" s="1" t="s">
        <v>8087</v>
      </c>
      <c r="G1204" t="s">
        <v>6385</v>
      </c>
      <c r="H1204" s="1" t="s">
        <v>8088</v>
      </c>
      <c r="I1204" s="1">
        <v>33749</v>
      </c>
      <c r="J1204" s="1">
        <v>40450</v>
      </c>
      <c r="K1204" s="1" t="s">
        <v>204</v>
      </c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 t="s">
        <v>207</v>
      </c>
      <c r="AD1204" s="1"/>
      <c r="AE1204" s="1"/>
      <c r="AF1204" s="1"/>
      <c r="AG1204" s="1"/>
      <c r="AH1204" s="1"/>
      <c r="AI1204" s="1"/>
      <c r="AJ1204" s="1" t="s">
        <v>207</v>
      </c>
      <c r="AK1204" s="1" t="s">
        <v>205</v>
      </c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</row>
    <row r="1205" spans="1:64" x14ac:dyDescent="0.25">
      <c r="A1205">
        <v>83</v>
      </c>
      <c r="B1205" t="s">
        <v>194</v>
      </c>
      <c r="C1205" t="s">
        <v>8089</v>
      </c>
      <c r="D1205" s="1" t="s">
        <v>195</v>
      </c>
      <c r="E1205" t="s">
        <v>3818</v>
      </c>
      <c r="F1205" s="1" t="s">
        <v>3555</v>
      </c>
      <c r="G1205" t="s">
        <v>8090</v>
      </c>
      <c r="H1205" s="1" t="s">
        <v>8091</v>
      </c>
      <c r="I1205" s="1">
        <v>34638</v>
      </c>
      <c r="J1205" s="1">
        <v>41156</v>
      </c>
      <c r="K1205" s="1" t="s">
        <v>204</v>
      </c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</row>
    <row r="1206" spans="1:64" x14ac:dyDescent="0.25">
      <c r="A1206">
        <v>83</v>
      </c>
      <c r="B1206" t="s">
        <v>194</v>
      </c>
      <c r="C1206" t="s">
        <v>8092</v>
      </c>
      <c r="D1206" s="1" t="s">
        <v>195</v>
      </c>
      <c r="E1206" t="s">
        <v>8093</v>
      </c>
      <c r="F1206" s="1" t="s">
        <v>1875</v>
      </c>
      <c r="G1206" t="s">
        <v>794</v>
      </c>
      <c r="H1206" s="1" t="s">
        <v>8094</v>
      </c>
      <c r="I1206" s="1">
        <v>34576</v>
      </c>
      <c r="J1206" s="1">
        <v>41169</v>
      </c>
      <c r="K1206" s="1" t="s">
        <v>204</v>
      </c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</row>
    <row r="1207" spans="1:64" x14ac:dyDescent="0.25">
      <c r="A1207">
        <v>83</v>
      </c>
      <c r="B1207" t="s">
        <v>194</v>
      </c>
      <c r="C1207" t="s">
        <v>8095</v>
      </c>
      <c r="D1207" s="1" t="s">
        <v>195</v>
      </c>
      <c r="E1207" t="s">
        <v>8096</v>
      </c>
      <c r="F1207" s="1" t="s">
        <v>2437</v>
      </c>
      <c r="G1207" t="s">
        <v>1256</v>
      </c>
      <c r="H1207" s="1" t="s">
        <v>8097</v>
      </c>
      <c r="I1207" s="1">
        <v>34599</v>
      </c>
      <c r="J1207" s="1">
        <v>41156</v>
      </c>
      <c r="K1207" s="1" t="s">
        <v>204</v>
      </c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 t="s">
        <v>205</v>
      </c>
      <c r="AE1207" s="1"/>
      <c r="AF1207" s="1"/>
      <c r="AG1207" s="1" t="s">
        <v>207</v>
      </c>
      <c r="AH1207" s="1"/>
      <c r="AI1207" s="1"/>
      <c r="AJ1207" s="1"/>
      <c r="AK1207" s="1"/>
      <c r="AL1207" s="1"/>
      <c r="AM1207" s="1"/>
      <c r="AN1207" s="1"/>
      <c r="AO1207" s="1"/>
      <c r="AP1207" s="1"/>
      <c r="AQ1207" s="1" t="s">
        <v>205</v>
      </c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</row>
    <row r="1208" spans="1:64" x14ac:dyDescent="0.25">
      <c r="A1208">
        <v>83</v>
      </c>
      <c r="B1208" t="s">
        <v>194</v>
      </c>
      <c r="C1208" t="s">
        <v>8098</v>
      </c>
      <c r="D1208" s="1" t="s">
        <v>195</v>
      </c>
      <c r="E1208" t="s">
        <v>3312</v>
      </c>
      <c r="F1208" s="1" t="s">
        <v>1649</v>
      </c>
      <c r="G1208" t="s">
        <v>817</v>
      </c>
      <c r="H1208" s="1" t="s">
        <v>8099</v>
      </c>
      <c r="I1208" s="1">
        <v>29345</v>
      </c>
      <c r="J1208" s="1">
        <v>41179</v>
      </c>
      <c r="K1208" s="1" t="s">
        <v>204</v>
      </c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 t="s">
        <v>205</v>
      </c>
      <c r="AR1208" s="1"/>
      <c r="AS1208" s="1"/>
      <c r="AT1208" s="1"/>
      <c r="AU1208" s="1"/>
      <c r="AV1208" s="1" t="s">
        <v>205</v>
      </c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</row>
    <row r="1209" spans="1:64" x14ac:dyDescent="0.25">
      <c r="A1209">
        <v>83</v>
      </c>
      <c r="B1209" t="s">
        <v>194</v>
      </c>
      <c r="C1209" t="s">
        <v>8100</v>
      </c>
      <c r="D1209" s="1" t="s">
        <v>195</v>
      </c>
      <c r="E1209" t="s">
        <v>8101</v>
      </c>
      <c r="F1209" s="1" t="s">
        <v>532</v>
      </c>
      <c r="G1209" t="s">
        <v>2761</v>
      </c>
      <c r="H1209" s="1" t="s">
        <v>8102</v>
      </c>
      <c r="I1209" s="1">
        <v>32511</v>
      </c>
      <c r="J1209" s="1">
        <v>41179</v>
      </c>
      <c r="K1209" s="1" t="s">
        <v>204</v>
      </c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 t="s">
        <v>205</v>
      </c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 t="s">
        <v>205</v>
      </c>
      <c r="BG1209" s="1"/>
      <c r="BH1209" s="1"/>
      <c r="BI1209" s="1"/>
      <c r="BJ1209" s="1"/>
      <c r="BK1209" s="1"/>
      <c r="BL1209" s="1"/>
    </row>
    <row r="1210" spans="1:64" x14ac:dyDescent="0.25">
      <c r="A1210">
        <v>83</v>
      </c>
      <c r="B1210" t="s">
        <v>194</v>
      </c>
      <c r="C1210" t="s">
        <v>8103</v>
      </c>
      <c r="D1210" s="1" t="s">
        <v>195</v>
      </c>
      <c r="E1210" t="s">
        <v>8104</v>
      </c>
      <c r="F1210" s="1" t="s">
        <v>1321</v>
      </c>
      <c r="G1210" t="s">
        <v>207</v>
      </c>
      <c r="H1210" s="1" t="s">
        <v>8105</v>
      </c>
      <c r="I1210" s="1">
        <v>25687</v>
      </c>
      <c r="J1210" s="1">
        <v>41179</v>
      </c>
      <c r="K1210" s="1" t="s">
        <v>204</v>
      </c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 t="s">
        <v>205</v>
      </c>
      <c r="AE1210" s="1"/>
      <c r="AF1210" s="1"/>
      <c r="AG1210" s="1" t="s">
        <v>207</v>
      </c>
      <c r="AH1210" s="1"/>
      <c r="AI1210" s="1"/>
      <c r="AJ1210" s="1"/>
      <c r="AK1210" s="1"/>
      <c r="AL1210" s="1"/>
      <c r="AM1210" s="1"/>
      <c r="AN1210" s="1"/>
      <c r="AO1210" s="1"/>
      <c r="AP1210" s="1"/>
      <c r="AQ1210" s="1" t="s">
        <v>205</v>
      </c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 t="s">
        <v>205</v>
      </c>
      <c r="BG1210" s="1"/>
      <c r="BH1210" s="1" t="s">
        <v>207</v>
      </c>
      <c r="BI1210" s="1"/>
      <c r="BJ1210" s="1"/>
      <c r="BK1210" s="1"/>
      <c r="BL1210" s="1"/>
    </row>
    <row r="1211" spans="1:64" x14ac:dyDescent="0.25">
      <c r="A1211">
        <v>83</v>
      </c>
      <c r="B1211" t="s">
        <v>194</v>
      </c>
      <c r="C1211" t="s">
        <v>8106</v>
      </c>
      <c r="D1211" s="1" t="s">
        <v>195</v>
      </c>
      <c r="E1211" t="s">
        <v>3182</v>
      </c>
      <c r="F1211" s="1" t="s">
        <v>3958</v>
      </c>
      <c r="G1211" t="s">
        <v>2910</v>
      </c>
      <c r="H1211" s="1" t="s">
        <v>8107</v>
      </c>
      <c r="I1211" s="1">
        <v>22554</v>
      </c>
      <c r="J1211" s="1">
        <v>36439</v>
      </c>
      <c r="K1211" s="1" t="s">
        <v>204</v>
      </c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 t="s">
        <v>205</v>
      </c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</row>
    <row r="1212" spans="1:64" x14ac:dyDescent="0.25">
      <c r="A1212">
        <v>83</v>
      </c>
      <c r="B1212" t="s">
        <v>194</v>
      </c>
      <c r="C1212" t="s">
        <v>8108</v>
      </c>
      <c r="D1212" s="1" t="s">
        <v>195</v>
      </c>
      <c r="E1212" t="s">
        <v>8109</v>
      </c>
      <c r="F1212" s="1" t="s">
        <v>3347</v>
      </c>
      <c r="G1212" t="s">
        <v>2910</v>
      </c>
      <c r="H1212" s="1" t="s">
        <v>8110</v>
      </c>
      <c r="I1212" s="1">
        <v>32737</v>
      </c>
      <c r="J1212" s="1">
        <v>41178</v>
      </c>
      <c r="K1212" s="1" t="s">
        <v>204</v>
      </c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</row>
    <row r="1213" spans="1:64" x14ac:dyDescent="0.25">
      <c r="A1213">
        <v>83</v>
      </c>
      <c r="B1213" t="s">
        <v>194</v>
      </c>
      <c r="C1213" t="s">
        <v>8111</v>
      </c>
      <c r="D1213" s="1" t="s">
        <v>195</v>
      </c>
      <c r="E1213" t="s">
        <v>8112</v>
      </c>
      <c r="F1213" s="1" t="s">
        <v>878</v>
      </c>
      <c r="G1213" t="s">
        <v>2787</v>
      </c>
      <c r="H1213" s="1" t="s">
        <v>8113</v>
      </c>
      <c r="I1213" s="1">
        <v>21456</v>
      </c>
      <c r="J1213" s="1">
        <v>38264</v>
      </c>
      <c r="K1213" s="1" t="s">
        <v>204</v>
      </c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 t="s">
        <v>207</v>
      </c>
      <c r="AH1213" s="1"/>
      <c r="AI1213" s="1"/>
      <c r="AJ1213" s="1"/>
      <c r="AK1213" s="1"/>
      <c r="AL1213" s="1"/>
      <c r="AM1213" s="1"/>
      <c r="AN1213" s="1"/>
      <c r="AO1213" s="1"/>
      <c r="AP1213" s="1"/>
      <c r="AQ1213" s="1" t="s">
        <v>205</v>
      </c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</row>
    <row r="1214" spans="1:64" x14ac:dyDescent="0.25">
      <c r="A1214">
        <v>83</v>
      </c>
      <c r="B1214" t="s">
        <v>194</v>
      </c>
      <c r="C1214" t="s">
        <v>8114</v>
      </c>
      <c r="D1214" s="1" t="s">
        <v>195</v>
      </c>
      <c r="E1214" t="s">
        <v>8115</v>
      </c>
      <c r="F1214" s="1" t="s">
        <v>3650</v>
      </c>
      <c r="G1214" t="s">
        <v>1256</v>
      </c>
      <c r="H1214" s="1" t="s">
        <v>8116</v>
      </c>
      <c r="I1214" s="1">
        <v>32586</v>
      </c>
      <c r="J1214" s="1">
        <v>41183</v>
      </c>
      <c r="K1214" s="1" t="s">
        <v>204</v>
      </c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 t="s">
        <v>205</v>
      </c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</row>
    <row r="1215" spans="1:64" x14ac:dyDescent="0.25">
      <c r="A1215">
        <v>83</v>
      </c>
      <c r="B1215" t="s">
        <v>194</v>
      </c>
      <c r="C1215" t="s">
        <v>8117</v>
      </c>
      <c r="D1215" s="1" t="s">
        <v>195</v>
      </c>
      <c r="E1215" t="s">
        <v>8118</v>
      </c>
      <c r="F1215" s="1" t="s">
        <v>8119</v>
      </c>
      <c r="G1215" t="s">
        <v>2807</v>
      </c>
      <c r="H1215" s="1" t="s">
        <v>8120</v>
      </c>
      <c r="I1215" s="1">
        <v>28386</v>
      </c>
      <c r="J1215" s="1">
        <v>41169</v>
      </c>
      <c r="K1215" s="1" t="s">
        <v>204</v>
      </c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 t="s">
        <v>205</v>
      </c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</row>
    <row r="1216" spans="1:64" x14ac:dyDescent="0.25">
      <c r="A1216">
        <v>83</v>
      </c>
      <c r="B1216" t="s">
        <v>194</v>
      </c>
      <c r="C1216" t="s">
        <v>8121</v>
      </c>
      <c r="D1216" s="1" t="s">
        <v>195</v>
      </c>
      <c r="E1216" t="s">
        <v>8122</v>
      </c>
      <c r="F1216" s="1" t="s">
        <v>1407</v>
      </c>
      <c r="G1216" t="s">
        <v>2783</v>
      </c>
      <c r="H1216" s="1" t="s">
        <v>8123</v>
      </c>
      <c r="I1216" s="1">
        <v>31074</v>
      </c>
      <c r="J1216" s="1">
        <v>41178</v>
      </c>
      <c r="K1216" s="1" t="s">
        <v>204</v>
      </c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 t="s">
        <v>205</v>
      </c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</row>
    <row r="1217" spans="1:64" x14ac:dyDescent="0.25">
      <c r="A1217">
        <v>83</v>
      </c>
      <c r="B1217" t="s">
        <v>194</v>
      </c>
      <c r="C1217" t="s">
        <v>8124</v>
      </c>
      <c r="D1217" s="1" t="s">
        <v>195</v>
      </c>
      <c r="E1217" t="s">
        <v>371</v>
      </c>
      <c r="F1217" s="1" t="s">
        <v>8125</v>
      </c>
      <c r="G1217" t="s">
        <v>1331</v>
      </c>
      <c r="H1217" s="1" t="s">
        <v>8126</v>
      </c>
      <c r="I1217" s="1">
        <v>31903</v>
      </c>
      <c r="J1217" s="1">
        <v>41184</v>
      </c>
      <c r="K1217" s="1" t="s">
        <v>204</v>
      </c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 t="s">
        <v>205</v>
      </c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 t="s">
        <v>205</v>
      </c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</row>
    <row r="1218" spans="1:64" x14ac:dyDescent="0.25">
      <c r="A1218">
        <v>83</v>
      </c>
      <c r="B1218" t="s">
        <v>194</v>
      </c>
      <c r="C1218" t="s">
        <v>8127</v>
      </c>
      <c r="D1218" s="1" t="s">
        <v>195</v>
      </c>
      <c r="E1218" t="s">
        <v>3164</v>
      </c>
      <c r="F1218" s="1" t="s">
        <v>1904</v>
      </c>
      <c r="G1218" t="s">
        <v>2910</v>
      </c>
      <c r="H1218" s="1" t="s">
        <v>8128</v>
      </c>
      <c r="I1218" s="1">
        <v>20882</v>
      </c>
      <c r="J1218" s="1">
        <v>41184</v>
      </c>
      <c r="K1218" s="1" t="s">
        <v>204</v>
      </c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 t="s">
        <v>205</v>
      </c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 t="s">
        <v>205</v>
      </c>
      <c r="BG1218" s="1"/>
      <c r="BH1218" s="1"/>
      <c r="BI1218" s="1"/>
      <c r="BJ1218" s="1"/>
      <c r="BK1218" s="1"/>
      <c r="BL1218" s="1"/>
    </row>
    <row r="1219" spans="1:64" x14ac:dyDescent="0.25">
      <c r="A1219">
        <v>83</v>
      </c>
      <c r="B1219" t="s">
        <v>194</v>
      </c>
      <c r="C1219" t="s">
        <v>8129</v>
      </c>
      <c r="D1219" s="1" t="s">
        <v>195</v>
      </c>
      <c r="E1219" t="s">
        <v>8130</v>
      </c>
      <c r="F1219" s="1" t="s">
        <v>1359</v>
      </c>
      <c r="H1219" s="1" t="s">
        <v>8131</v>
      </c>
      <c r="I1219" s="1">
        <v>29385</v>
      </c>
      <c r="J1219" s="1">
        <v>41184</v>
      </c>
      <c r="K1219" s="1" t="s">
        <v>204</v>
      </c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 t="s">
        <v>205</v>
      </c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 t="s">
        <v>205</v>
      </c>
      <c r="AR1219" s="1"/>
      <c r="AS1219" s="1" t="s">
        <v>205</v>
      </c>
      <c r="AT1219" s="1"/>
      <c r="AU1219" s="1"/>
      <c r="AV1219" s="1" t="s">
        <v>205</v>
      </c>
      <c r="AW1219" s="1"/>
      <c r="AX1219" s="1"/>
      <c r="AY1219" s="1"/>
      <c r="AZ1219" s="1"/>
      <c r="BA1219" s="1"/>
      <c r="BB1219" s="1"/>
      <c r="BC1219" s="1"/>
      <c r="BD1219" s="1"/>
      <c r="BE1219" s="1"/>
      <c r="BF1219" s="1" t="s">
        <v>205</v>
      </c>
      <c r="BG1219" s="1"/>
      <c r="BH1219" s="1"/>
      <c r="BI1219" s="1" t="s">
        <v>205</v>
      </c>
      <c r="BJ1219" s="1"/>
      <c r="BK1219" s="1"/>
      <c r="BL1219" s="1"/>
    </row>
    <row r="1220" spans="1:64" x14ac:dyDescent="0.25">
      <c r="A1220">
        <v>83</v>
      </c>
      <c r="B1220" t="s">
        <v>194</v>
      </c>
      <c r="C1220" t="s">
        <v>8132</v>
      </c>
      <c r="D1220" s="1" t="s">
        <v>195</v>
      </c>
      <c r="E1220" t="s">
        <v>1850</v>
      </c>
      <c r="F1220" s="1" t="s">
        <v>3288</v>
      </c>
      <c r="G1220" t="s">
        <v>2914</v>
      </c>
      <c r="H1220" s="1" t="s">
        <v>8133</v>
      </c>
      <c r="I1220" s="1">
        <v>16190</v>
      </c>
      <c r="J1220" s="1">
        <v>41389</v>
      </c>
      <c r="K1220" s="1" t="s">
        <v>204</v>
      </c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 t="s">
        <v>205</v>
      </c>
      <c r="BA1220" s="1"/>
      <c r="BB1220" s="1"/>
      <c r="BC1220" s="1"/>
      <c r="BD1220" s="1"/>
      <c r="BE1220" s="1"/>
      <c r="BF1220" s="1" t="s">
        <v>205</v>
      </c>
      <c r="BG1220" s="1"/>
      <c r="BH1220" s="1" t="s">
        <v>207</v>
      </c>
      <c r="BI1220" s="1"/>
      <c r="BJ1220" s="1"/>
      <c r="BK1220" s="1"/>
      <c r="BL1220" s="1"/>
    </row>
    <row r="1221" spans="1:64" x14ac:dyDescent="0.25">
      <c r="A1221">
        <v>83</v>
      </c>
      <c r="B1221" t="s">
        <v>194</v>
      </c>
      <c r="C1221" t="s">
        <v>8134</v>
      </c>
      <c r="D1221" s="1" t="s">
        <v>195</v>
      </c>
      <c r="E1221" t="s">
        <v>1874</v>
      </c>
      <c r="F1221" s="1" t="s">
        <v>1122</v>
      </c>
      <c r="G1221" t="s">
        <v>2787</v>
      </c>
      <c r="H1221" s="1" t="s">
        <v>8135</v>
      </c>
      <c r="I1221" s="1">
        <v>18641</v>
      </c>
      <c r="J1221" s="1">
        <v>41389</v>
      </c>
      <c r="K1221" s="1" t="s">
        <v>204</v>
      </c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 t="s">
        <v>205</v>
      </c>
      <c r="AL1221" s="1"/>
      <c r="AM1221" s="1"/>
      <c r="AN1221" s="1"/>
      <c r="AO1221" s="1"/>
      <c r="AP1221" s="1"/>
      <c r="AQ1221" s="1" t="s">
        <v>205</v>
      </c>
      <c r="AR1221" s="1" t="s">
        <v>207</v>
      </c>
      <c r="AS1221" s="1"/>
      <c r="AT1221" s="1"/>
      <c r="AU1221" s="1"/>
      <c r="AV1221" s="1" t="s">
        <v>205</v>
      </c>
      <c r="AW1221" s="1"/>
      <c r="AX1221" s="1"/>
      <c r="AY1221" s="1"/>
      <c r="AZ1221" s="1" t="s">
        <v>205</v>
      </c>
      <c r="BA1221" s="1"/>
      <c r="BB1221" s="1"/>
      <c r="BC1221" s="1"/>
      <c r="BD1221" s="1" t="s">
        <v>207</v>
      </c>
      <c r="BE1221" s="1"/>
      <c r="BF1221" s="1" t="s">
        <v>205</v>
      </c>
      <c r="BG1221" s="1"/>
      <c r="BH1221" s="1" t="s">
        <v>207</v>
      </c>
      <c r="BI1221" s="1"/>
      <c r="BJ1221" s="1"/>
      <c r="BK1221" s="1"/>
      <c r="BL1221" s="1"/>
    </row>
    <row r="1222" spans="1:64" x14ac:dyDescent="0.25">
      <c r="A1222">
        <v>83</v>
      </c>
      <c r="B1222" t="s">
        <v>194</v>
      </c>
      <c r="C1222" t="s">
        <v>8136</v>
      </c>
      <c r="D1222" s="1" t="s">
        <v>195</v>
      </c>
      <c r="E1222" t="s">
        <v>8137</v>
      </c>
      <c r="F1222" s="1" t="s">
        <v>1851</v>
      </c>
      <c r="G1222" t="s">
        <v>2963</v>
      </c>
      <c r="H1222" s="1" t="s">
        <v>8138</v>
      </c>
      <c r="I1222" s="1">
        <v>30476</v>
      </c>
      <c r="J1222" s="1">
        <v>41389</v>
      </c>
      <c r="K1222" s="1" t="s">
        <v>204</v>
      </c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</row>
    <row r="1223" spans="1:64" x14ac:dyDescent="0.25">
      <c r="A1223">
        <v>83</v>
      </c>
      <c r="B1223" t="s">
        <v>194</v>
      </c>
      <c r="C1223" t="s">
        <v>8139</v>
      </c>
      <c r="D1223" s="1" t="s">
        <v>195</v>
      </c>
      <c r="E1223" t="s">
        <v>8140</v>
      </c>
      <c r="F1223" s="1" t="s">
        <v>1407</v>
      </c>
      <c r="G1223" t="s">
        <v>2750</v>
      </c>
      <c r="H1223" s="1" t="s">
        <v>8141</v>
      </c>
      <c r="I1223" s="1">
        <v>30731</v>
      </c>
      <c r="J1223" s="1">
        <v>41389</v>
      </c>
      <c r="K1223" s="1" t="s">
        <v>204</v>
      </c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 t="s">
        <v>205</v>
      </c>
      <c r="BG1223" s="1"/>
      <c r="BH1223" s="1"/>
      <c r="BI1223" s="1"/>
      <c r="BJ1223" s="1"/>
      <c r="BK1223" s="1"/>
      <c r="BL1223" s="1"/>
    </row>
    <row r="1224" spans="1:64" x14ac:dyDescent="0.25">
      <c r="A1224">
        <v>83</v>
      </c>
      <c r="B1224" t="s">
        <v>194</v>
      </c>
      <c r="C1224" t="s">
        <v>8142</v>
      </c>
      <c r="D1224" s="1" t="s">
        <v>195</v>
      </c>
      <c r="E1224" t="s">
        <v>8140</v>
      </c>
      <c r="F1224" s="1" t="s">
        <v>4839</v>
      </c>
      <c r="G1224" t="s">
        <v>2761</v>
      </c>
      <c r="H1224" s="1" t="s">
        <v>8141</v>
      </c>
      <c r="I1224" s="1">
        <v>30006</v>
      </c>
      <c r="J1224" s="1">
        <v>41389</v>
      </c>
      <c r="K1224" s="1" t="s">
        <v>204</v>
      </c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</row>
    <row r="1225" spans="1:64" x14ac:dyDescent="0.25">
      <c r="A1225">
        <v>83</v>
      </c>
      <c r="B1225" t="s">
        <v>194</v>
      </c>
      <c r="C1225" t="s">
        <v>8143</v>
      </c>
      <c r="D1225" s="1" t="s">
        <v>195</v>
      </c>
      <c r="E1225" t="s">
        <v>8144</v>
      </c>
      <c r="F1225" s="1" t="s">
        <v>8145</v>
      </c>
      <c r="G1225" t="s">
        <v>1622</v>
      </c>
      <c r="H1225" s="1" t="s">
        <v>8146</v>
      </c>
      <c r="I1225" s="1">
        <v>28129</v>
      </c>
      <c r="J1225" s="1">
        <v>41389</v>
      </c>
      <c r="K1225" s="1" t="s">
        <v>204</v>
      </c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</row>
    <row r="1226" spans="1:64" x14ac:dyDescent="0.25">
      <c r="A1226">
        <v>83</v>
      </c>
      <c r="B1226" t="s">
        <v>194</v>
      </c>
      <c r="C1226" t="s">
        <v>8147</v>
      </c>
      <c r="D1226" s="1" t="s">
        <v>195</v>
      </c>
      <c r="E1226" t="s">
        <v>8148</v>
      </c>
      <c r="F1226" s="1" t="s">
        <v>4359</v>
      </c>
      <c r="G1226" t="s">
        <v>8149</v>
      </c>
      <c r="H1226" s="1" t="s">
        <v>8150</v>
      </c>
      <c r="I1226" s="1">
        <v>33004</v>
      </c>
      <c r="J1226" s="1">
        <v>41389</v>
      </c>
      <c r="K1226" s="1" t="s">
        <v>204</v>
      </c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 t="s">
        <v>205</v>
      </c>
      <c r="AR1226" s="1"/>
      <c r="AS1226" s="1"/>
      <c r="AT1226" s="1"/>
      <c r="AU1226" s="1"/>
      <c r="AV1226" s="1"/>
      <c r="AW1226" s="1"/>
      <c r="AX1226" s="1"/>
      <c r="AY1226" s="1"/>
      <c r="AZ1226" s="1" t="s">
        <v>205</v>
      </c>
      <c r="BA1226" s="1"/>
      <c r="BB1226" s="1"/>
      <c r="BC1226" s="1"/>
      <c r="BD1226" s="1"/>
      <c r="BE1226" s="1"/>
      <c r="BF1226" s="1" t="s">
        <v>205</v>
      </c>
      <c r="BG1226" s="1"/>
      <c r="BH1226" s="1"/>
      <c r="BI1226" s="1"/>
      <c r="BJ1226" s="1"/>
      <c r="BK1226" s="1"/>
      <c r="BL1226" s="1"/>
    </row>
    <row r="1227" spans="1:64" x14ac:dyDescent="0.25">
      <c r="A1227">
        <v>83</v>
      </c>
      <c r="B1227" t="s">
        <v>194</v>
      </c>
      <c r="C1227" t="s">
        <v>8151</v>
      </c>
      <c r="D1227" s="1" t="s">
        <v>195</v>
      </c>
      <c r="E1227" t="s">
        <v>8152</v>
      </c>
      <c r="F1227" s="1" t="s">
        <v>3602</v>
      </c>
      <c r="G1227" t="s">
        <v>2748</v>
      </c>
      <c r="H1227" s="1" t="s">
        <v>8153</v>
      </c>
      <c r="I1227" s="1">
        <v>24705</v>
      </c>
      <c r="J1227" s="1">
        <v>41389</v>
      </c>
      <c r="K1227" s="1" t="s">
        <v>204</v>
      </c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</row>
    <row r="1228" spans="1:64" x14ac:dyDescent="0.25">
      <c r="A1228">
        <v>83</v>
      </c>
      <c r="B1228" t="s">
        <v>194</v>
      </c>
      <c r="C1228" t="s">
        <v>8154</v>
      </c>
      <c r="D1228" s="1" t="s">
        <v>195</v>
      </c>
      <c r="E1228" t="s">
        <v>7063</v>
      </c>
      <c r="F1228" s="1" t="s">
        <v>1708</v>
      </c>
      <c r="G1228" t="s">
        <v>206</v>
      </c>
      <c r="H1228" s="1" t="s">
        <v>7064</v>
      </c>
      <c r="I1228" s="1">
        <v>20398</v>
      </c>
      <c r="J1228" s="1">
        <v>41389</v>
      </c>
      <c r="K1228" s="1" t="s">
        <v>204</v>
      </c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 t="s">
        <v>205</v>
      </c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</row>
    <row r="1229" spans="1:64" x14ac:dyDescent="0.25">
      <c r="A1229">
        <v>83</v>
      </c>
      <c r="B1229" t="s">
        <v>194</v>
      </c>
      <c r="C1229" t="s">
        <v>8155</v>
      </c>
      <c r="D1229" s="1" t="s">
        <v>195</v>
      </c>
      <c r="E1229" t="s">
        <v>8156</v>
      </c>
      <c r="F1229" s="1" t="s">
        <v>4517</v>
      </c>
      <c r="G1229" t="s">
        <v>3197</v>
      </c>
      <c r="H1229" s="1" t="s">
        <v>8157</v>
      </c>
      <c r="I1229" s="1">
        <v>32884</v>
      </c>
      <c r="J1229" s="1">
        <v>41389</v>
      </c>
      <c r="K1229" s="1" t="s">
        <v>204</v>
      </c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 t="s">
        <v>205</v>
      </c>
      <c r="AR1229" s="1" t="s">
        <v>207</v>
      </c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 t="s">
        <v>205</v>
      </c>
      <c r="BG1229" s="1"/>
      <c r="BH1229" s="1"/>
      <c r="BI1229" s="1"/>
      <c r="BJ1229" s="1"/>
      <c r="BK1229" s="1"/>
      <c r="BL1229" s="1"/>
    </row>
    <row r="1230" spans="1:64" x14ac:dyDescent="0.25">
      <c r="A1230">
        <v>83</v>
      </c>
      <c r="B1230" t="s">
        <v>194</v>
      </c>
      <c r="C1230" t="s">
        <v>8158</v>
      </c>
      <c r="D1230" s="1" t="s">
        <v>195</v>
      </c>
      <c r="E1230" t="s">
        <v>8159</v>
      </c>
      <c r="F1230" s="1" t="s">
        <v>1164</v>
      </c>
      <c r="G1230" t="s">
        <v>794</v>
      </c>
      <c r="H1230" s="1" t="s">
        <v>8160</v>
      </c>
      <c r="I1230" s="1">
        <v>32227</v>
      </c>
      <c r="J1230" s="1">
        <v>41389</v>
      </c>
      <c r="K1230" s="1" t="s">
        <v>204</v>
      </c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</row>
    <row r="1231" spans="1:64" x14ac:dyDescent="0.25">
      <c r="A1231">
        <v>83</v>
      </c>
      <c r="B1231" t="s">
        <v>194</v>
      </c>
      <c r="C1231" t="s">
        <v>8161</v>
      </c>
      <c r="D1231" s="1" t="s">
        <v>195</v>
      </c>
      <c r="E1231" t="s">
        <v>8162</v>
      </c>
      <c r="F1231" s="1" t="s">
        <v>2837</v>
      </c>
      <c r="G1231" t="s">
        <v>1407</v>
      </c>
      <c r="H1231" s="1" t="s">
        <v>8163</v>
      </c>
      <c r="I1231" s="1">
        <v>32141</v>
      </c>
      <c r="J1231" s="1">
        <v>41389</v>
      </c>
      <c r="K1231" s="1" t="s">
        <v>204</v>
      </c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 t="s">
        <v>205</v>
      </c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 t="s">
        <v>205</v>
      </c>
      <c r="BG1231" s="1"/>
      <c r="BH1231" s="1" t="s">
        <v>206</v>
      </c>
      <c r="BI1231" s="1"/>
      <c r="BJ1231" s="1"/>
      <c r="BK1231" s="1"/>
      <c r="BL1231" s="1"/>
    </row>
    <row r="1232" spans="1:64" x14ac:dyDescent="0.25">
      <c r="A1232">
        <v>83</v>
      </c>
      <c r="B1232" t="s">
        <v>194</v>
      </c>
      <c r="C1232" t="s">
        <v>8164</v>
      </c>
      <c r="D1232" s="1" t="s">
        <v>195</v>
      </c>
      <c r="E1232" t="s">
        <v>8165</v>
      </c>
      <c r="F1232" s="1" t="s">
        <v>3958</v>
      </c>
      <c r="G1232" t="s">
        <v>2860</v>
      </c>
      <c r="H1232" s="1" t="s">
        <v>8166</v>
      </c>
      <c r="I1232" s="1">
        <v>27827</v>
      </c>
      <c r="J1232" s="1">
        <v>41389</v>
      </c>
      <c r="K1232" s="1" t="s">
        <v>204</v>
      </c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</row>
    <row r="1233" spans="1:64" x14ac:dyDescent="0.25">
      <c r="A1233">
        <v>83</v>
      </c>
      <c r="B1233" t="s">
        <v>194</v>
      </c>
      <c r="C1233" t="s">
        <v>8167</v>
      </c>
      <c r="D1233" s="1" t="s">
        <v>195</v>
      </c>
      <c r="E1233" t="s">
        <v>8168</v>
      </c>
      <c r="F1233" s="1" t="s">
        <v>4354</v>
      </c>
      <c r="H1233" s="1" t="s">
        <v>8169</v>
      </c>
      <c r="I1233" s="1">
        <v>32856</v>
      </c>
      <c r="J1233" s="1">
        <v>41389</v>
      </c>
      <c r="K1233" s="1" t="s">
        <v>204</v>
      </c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</row>
    <row r="1234" spans="1:64" x14ac:dyDescent="0.25">
      <c r="A1234">
        <v>83</v>
      </c>
      <c r="B1234" t="s">
        <v>194</v>
      </c>
      <c r="C1234" t="s">
        <v>8170</v>
      </c>
      <c r="D1234" s="1" t="s">
        <v>195</v>
      </c>
      <c r="E1234" t="s">
        <v>2413</v>
      </c>
      <c r="F1234" s="1" t="s">
        <v>8171</v>
      </c>
      <c r="G1234" t="s">
        <v>2750</v>
      </c>
      <c r="H1234" s="1" t="s">
        <v>8172</v>
      </c>
      <c r="I1234" s="1">
        <v>33582</v>
      </c>
      <c r="J1234" s="1">
        <v>41389</v>
      </c>
      <c r="K1234" s="1" t="s">
        <v>204</v>
      </c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</row>
    <row r="1235" spans="1:64" x14ac:dyDescent="0.25">
      <c r="A1235">
        <v>83</v>
      </c>
      <c r="B1235" t="s">
        <v>194</v>
      </c>
      <c r="C1235" t="s">
        <v>8173</v>
      </c>
      <c r="D1235" s="1" t="s">
        <v>195</v>
      </c>
      <c r="E1235" t="s">
        <v>2413</v>
      </c>
      <c r="F1235" s="1" t="s">
        <v>5004</v>
      </c>
      <c r="G1235" t="s">
        <v>3197</v>
      </c>
      <c r="H1235" s="1" t="s">
        <v>8174</v>
      </c>
      <c r="I1235" s="1">
        <v>30405</v>
      </c>
      <c r="J1235" s="1">
        <v>41389</v>
      </c>
      <c r="K1235" s="1" t="s">
        <v>204</v>
      </c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</row>
    <row r="1236" spans="1:64" x14ac:dyDescent="0.25">
      <c r="A1236">
        <v>83</v>
      </c>
      <c r="B1236" t="s">
        <v>194</v>
      </c>
      <c r="C1236" t="s">
        <v>4016</v>
      </c>
      <c r="D1236" s="1" t="s">
        <v>195</v>
      </c>
      <c r="E1236" t="s">
        <v>4017</v>
      </c>
      <c r="F1236" s="1" t="s">
        <v>4018</v>
      </c>
      <c r="G1236" t="s">
        <v>2750</v>
      </c>
      <c r="H1236" s="1" t="s">
        <v>2879</v>
      </c>
      <c r="I1236" s="1">
        <v>31231</v>
      </c>
      <c r="J1236" s="1">
        <v>41389</v>
      </c>
      <c r="K1236" s="1" t="s">
        <v>204</v>
      </c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</row>
    <row r="1237" spans="1:64" x14ac:dyDescent="0.25">
      <c r="A1237">
        <v>83</v>
      </c>
      <c r="B1237" t="s">
        <v>194</v>
      </c>
      <c r="C1237" t="s">
        <v>8175</v>
      </c>
      <c r="D1237" s="1" t="s">
        <v>195</v>
      </c>
      <c r="E1237" t="s">
        <v>8176</v>
      </c>
      <c r="F1237" s="1" t="s">
        <v>1287</v>
      </c>
      <c r="G1237" t="s">
        <v>1649</v>
      </c>
      <c r="H1237" s="1" t="s">
        <v>8177</v>
      </c>
      <c r="I1237" s="1">
        <v>33990</v>
      </c>
      <c r="J1237" s="1">
        <v>41389</v>
      </c>
      <c r="K1237" s="1" t="s">
        <v>204</v>
      </c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</row>
    <row r="1238" spans="1:64" x14ac:dyDescent="0.25">
      <c r="A1238">
        <v>83</v>
      </c>
      <c r="B1238" t="s">
        <v>194</v>
      </c>
      <c r="C1238" t="s">
        <v>8178</v>
      </c>
      <c r="D1238" s="1" t="s">
        <v>195</v>
      </c>
      <c r="E1238" t="s">
        <v>8179</v>
      </c>
      <c r="F1238" s="1" t="s">
        <v>794</v>
      </c>
      <c r="G1238" t="s">
        <v>206</v>
      </c>
      <c r="H1238" s="1" t="s">
        <v>8180</v>
      </c>
      <c r="I1238" s="1">
        <v>23328</v>
      </c>
      <c r="J1238" s="1">
        <v>41389</v>
      </c>
      <c r="K1238" s="1" t="s">
        <v>204</v>
      </c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</row>
    <row r="1239" spans="1:64" x14ac:dyDescent="0.25">
      <c r="A1239">
        <v>83</v>
      </c>
      <c r="B1239" t="s">
        <v>194</v>
      </c>
      <c r="C1239" t="s">
        <v>8181</v>
      </c>
      <c r="D1239" s="1" t="s">
        <v>195</v>
      </c>
      <c r="E1239" t="s">
        <v>7864</v>
      </c>
      <c r="F1239" s="1" t="s">
        <v>878</v>
      </c>
      <c r="G1239" t="s">
        <v>794</v>
      </c>
      <c r="H1239" s="1" t="s">
        <v>7865</v>
      </c>
      <c r="I1239" s="1">
        <v>32949</v>
      </c>
      <c r="J1239" s="1">
        <v>41389</v>
      </c>
      <c r="K1239" s="1" t="s">
        <v>204</v>
      </c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</row>
    <row r="1240" spans="1:64" x14ac:dyDescent="0.25">
      <c r="A1240">
        <v>83</v>
      </c>
      <c r="B1240" t="s">
        <v>194</v>
      </c>
      <c r="C1240" t="s">
        <v>8182</v>
      </c>
      <c r="D1240" s="1" t="s">
        <v>195</v>
      </c>
      <c r="E1240" t="s">
        <v>8183</v>
      </c>
      <c r="F1240" s="1" t="s">
        <v>3977</v>
      </c>
      <c r="G1240" t="s">
        <v>2761</v>
      </c>
      <c r="H1240" s="1" t="s">
        <v>8184</v>
      </c>
      <c r="I1240" s="1">
        <v>33659</v>
      </c>
      <c r="J1240" s="1">
        <v>41389</v>
      </c>
      <c r="K1240" s="1" t="s">
        <v>204</v>
      </c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 t="s">
        <v>205</v>
      </c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 t="s">
        <v>205</v>
      </c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</row>
    <row r="1241" spans="1:64" x14ac:dyDescent="0.25">
      <c r="A1241">
        <v>83</v>
      </c>
      <c r="B1241" t="s">
        <v>194</v>
      </c>
      <c r="C1241" t="s">
        <v>8185</v>
      </c>
      <c r="D1241" s="1" t="s">
        <v>195</v>
      </c>
      <c r="E1241" t="s">
        <v>3257</v>
      </c>
      <c r="F1241" s="1" t="s">
        <v>757</v>
      </c>
      <c r="G1241" t="s">
        <v>1622</v>
      </c>
      <c r="H1241" s="1" t="s">
        <v>8186</v>
      </c>
      <c r="I1241" s="1">
        <v>27025</v>
      </c>
      <c r="J1241" s="1">
        <v>41389</v>
      </c>
      <c r="K1241" s="1" t="s">
        <v>204</v>
      </c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</row>
    <row r="1242" spans="1:64" x14ac:dyDescent="0.25">
      <c r="A1242">
        <v>83</v>
      </c>
      <c r="B1242" t="s">
        <v>194</v>
      </c>
      <c r="C1242" t="s">
        <v>8187</v>
      </c>
      <c r="D1242" s="1" t="s">
        <v>195</v>
      </c>
      <c r="E1242" t="s">
        <v>3446</v>
      </c>
      <c r="F1242" s="1" t="s">
        <v>1351</v>
      </c>
      <c r="G1242" t="s">
        <v>826</v>
      </c>
      <c r="H1242" s="1" t="s">
        <v>8188</v>
      </c>
      <c r="I1242" s="1">
        <v>28169</v>
      </c>
      <c r="J1242" s="1">
        <v>41389</v>
      </c>
      <c r="K1242" s="1" t="s">
        <v>204</v>
      </c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 t="s">
        <v>205</v>
      </c>
      <c r="AR1242" s="1" t="s">
        <v>207</v>
      </c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</row>
    <row r="1243" spans="1:64" x14ac:dyDescent="0.25">
      <c r="A1243">
        <v>83</v>
      </c>
      <c r="B1243" t="s">
        <v>194</v>
      </c>
      <c r="C1243" t="s">
        <v>8189</v>
      </c>
      <c r="D1243" s="1" t="s">
        <v>195</v>
      </c>
      <c r="E1243" t="s">
        <v>8190</v>
      </c>
      <c r="F1243" s="1" t="s">
        <v>1287</v>
      </c>
      <c r="G1243" t="s">
        <v>1526</v>
      </c>
      <c r="H1243" s="1" t="s">
        <v>8191</v>
      </c>
      <c r="I1243" s="1">
        <v>24531</v>
      </c>
      <c r="J1243" s="1">
        <v>41389</v>
      </c>
      <c r="K1243" s="1" t="s">
        <v>204</v>
      </c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</row>
    <row r="1244" spans="1:64" x14ac:dyDescent="0.25">
      <c r="A1244">
        <v>83</v>
      </c>
      <c r="B1244" t="s">
        <v>194</v>
      </c>
      <c r="C1244" t="s">
        <v>8192</v>
      </c>
      <c r="D1244" s="1" t="s">
        <v>195</v>
      </c>
      <c r="E1244" t="s">
        <v>1423</v>
      </c>
      <c r="F1244" s="1" t="s">
        <v>5981</v>
      </c>
      <c r="G1244" t="s">
        <v>1622</v>
      </c>
      <c r="H1244" s="1" t="s">
        <v>8193</v>
      </c>
      <c r="I1244" s="1">
        <v>32597</v>
      </c>
      <c r="J1244" s="1">
        <v>41173</v>
      </c>
      <c r="K1244" s="1" t="s">
        <v>204</v>
      </c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 t="s">
        <v>205</v>
      </c>
      <c r="AE1244" s="1"/>
      <c r="AF1244" s="1"/>
      <c r="AG1244" s="1" t="s">
        <v>206</v>
      </c>
      <c r="AH1244" s="1" t="s">
        <v>205</v>
      </c>
      <c r="AI1244" s="1"/>
      <c r="AJ1244" s="1"/>
      <c r="AK1244" s="1"/>
      <c r="AL1244" s="1"/>
      <c r="AM1244" s="1"/>
      <c r="AN1244" s="1"/>
      <c r="AO1244" s="1"/>
      <c r="AP1244" s="1"/>
      <c r="AQ1244" s="1" t="s">
        <v>205</v>
      </c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 t="s">
        <v>205</v>
      </c>
      <c r="BG1244" s="1"/>
      <c r="BH1244" s="1" t="s">
        <v>206</v>
      </c>
      <c r="BI1244" s="1" t="s">
        <v>205</v>
      </c>
      <c r="BJ1244" s="1"/>
      <c r="BK1244" s="1"/>
      <c r="BL1244" s="1"/>
    </row>
    <row r="1245" spans="1:64" x14ac:dyDescent="0.25">
      <c r="A1245">
        <v>83</v>
      </c>
      <c r="B1245" t="s">
        <v>194</v>
      </c>
      <c r="C1245" t="s">
        <v>8194</v>
      </c>
      <c r="D1245" s="1" t="s">
        <v>200</v>
      </c>
      <c r="E1245" t="s">
        <v>6941</v>
      </c>
      <c r="F1245" s="1" t="s">
        <v>8195</v>
      </c>
      <c r="G1245" t="s">
        <v>2761</v>
      </c>
      <c r="H1245" s="1" t="s">
        <v>8196</v>
      </c>
      <c r="I1245" s="1">
        <v>26733</v>
      </c>
      <c r="J1245" s="1">
        <v>40267</v>
      </c>
      <c r="K1245" s="1" t="s">
        <v>199</v>
      </c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</row>
    <row r="1246" spans="1:64" x14ac:dyDescent="0.25">
      <c r="A1246">
        <v>83</v>
      </c>
      <c r="B1246" t="s">
        <v>194</v>
      </c>
      <c r="C1246" t="s">
        <v>8197</v>
      </c>
      <c r="D1246" s="1" t="s">
        <v>200</v>
      </c>
      <c r="E1246" t="s">
        <v>5718</v>
      </c>
      <c r="F1246" s="1" t="s">
        <v>8198</v>
      </c>
      <c r="G1246" t="s">
        <v>2914</v>
      </c>
      <c r="H1246" s="1" t="s">
        <v>5719</v>
      </c>
      <c r="I1246" s="1">
        <v>20648</v>
      </c>
      <c r="J1246" s="1">
        <v>33836</v>
      </c>
      <c r="K1246" s="1" t="s">
        <v>199</v>
      </c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 t="s">
        <v>205</v>
      </c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 t="s">
        <v>205</v>
      </c>
      <c r="BJ1246" s="1"/>
      <c r="BK1246" s="1"/>
      <c r="BL1246" s="1"/>
    </row>
    <row r="1247" spans="1:64" x14ac:dyDescent="0.25">
      <c r="A1247">
        <v>83</v>
      </c>
      <c r="B1247" t="s">
        <v>194</v>
      </c>
      <c r="C1247" t="s">
        <v>8199</v>
      </c>
      <c r="D1247" s="1" t="s">
        <v>200</v>
      </c>
      <c r="E1247" t="s">
        <v>8200</v>
      </c>
      <c r="F1247" s="1" t="s">
        <v>948</v>
      </c>
      <c r="G1247" t="s">
        <v>2750</v>
      </c>
      <c r="H1247" s="1" t="s">
        <v>7810</v>
      </c>
      <c r="I1247" s="1">
        <v>19286</v>
      </c>
      <c r="J1247" s="1">
        <v>40802</v>
      </c>
      <c r="K1247" s="1" t="s">
        <v>204</v>
      </c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 t="s">
        <v>205</v>
      </c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 t="s">
        <v>205</v>
      </c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</row>
    <row r="1248" spans="1:64" x14ac:dyDescent="0.25">
      <c r="A1248">
        <v>83</v>
      </c>
      <c r="B1248" t="s">
        <v>194</v>
      </c>
      <c r="C1248" t="s">
        <v>8201</v>
      </c>
      <c r="D1248" s="1" t="s">
        <v>200</v>
      </c>
      <c r="E1248" t="s">
        <v>8202</v>
      </c>
      <c r="F1248" s="1" t="s">
        <v>1959</v>
      </c>
      <c r="G1248" t="s">
        <v>2804</v>
      </c>
      <c r="H1248" s="1" t="s">
        <v>8203</v>
      </c>
      <c r="I1248" s="1">
        <v>33193</v>
      </c>
      <c r="J1248" s="1">
        <v>39785</v>
      </c>
      <c r="K1248" s="1" t="s">
        <v>199</v>
      </c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</row>
    <row r="1249" spans="1:64" x14ac:dyDescent="0.25">
      <c r="A1249">
        <v>83</v>
      </c>
      <c r="B1249" t="s">
        <v>194</v>
      </c>
      <c r="C1249" t="s">
        <v>8204</v>
      </c>
      <c r="D1249" s="1" t="s">
        <v>200</v>
      </c>
      <c r="E1249" t="s">
        <v>5764</v>
      </c>
      <c r="F1249" s="1" t="s">
        <v>1331</v>
      </c>
      <c r="G1249" t="s">
        <v>1622</v>
      </c>
      <c r="H1249" s="1" t="s">
        <v>8205</v>
      </c>
      <c r="I1249" s="1">
        <v>31726</v>
      </c>
      <c r="J1249" s="1">
        <v>39770</v>
      </c>
      <c r="K1249" s="1" t="s">
        <v>199</v>
      </c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</row>
    <row r="1250" spans="1:64" x14ac:dyDescent="0.25">
      <c r="A1250">
        <v>83</v>
      </c>
      <c r="B1250" t="s">
        <v>194</v>
      </c>
      <c r="C1250" t="s">
        <v>8206</v>
      </c>
      <c r="D1250" s="1" t="s">
        <v>200</v>
      </c>
      <c r="E1250" t="s">
        <v>8207</v>
      </c>
      <c r="F1250" s="1" t="s">
        <v>8208</v>
      </c>
      <c r="G1250" t="s">
        <v>3197</v>
      </c>
      <c r="H1250" s="1" t="s">
        <v>8209</v>
      </c>
      <c r="I1250" s="1">
        <v>27617</v>
      </c>
      <c r="J1250" s="1">
        <v>41176</v>
      </c>
      <c r="K1250" s="1" t="s">
        <v>204</v>
      </c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 t="s">
        <v>205</v>
      </c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 t="s">
        <v>205</v>
      </c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</row>
    <row r="1251" spans="1:64" x14ac:dyDescent="0.25">
      <c r="A1251">
        <v>83</v>
      </c>
      <c r="B1251" t="s">
        <v>194</v>
      </c>
      <c r="C1251" t="s">
        <v>8210</v>
      </c>
      <c r="D1251" s="1" t="s">
        <v>200</v>
      </c>
      <c r="E1251" t="s">
        <v>7715</v>
      </c>
      <c r="F1251" s="1" t="s">
        <v>1800</v>
      </c>
      <c r="G1251" t="s">
        <v>207</v>
      </c>
      <c r="H1251" s="1" t="s">
        <v>8211</v>
      </c>
      <c r="I1251" s="1">
        <v>20525</v>
      </c>
      <c r="J1251" s="1">
        <v>33890</v>
      </c>
      <c r="K1251" s="1" t="s">
        <v>204</v>
      </c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 t="s">
        <v>205</v>
      </c>
      <c r="AE1251" s="1"/>
      <c r="AF1251" s="1"/>
      <c r="AG1251" s="1"/>
      <c r="AH1251" s="1" t="s">
        <v>205</v>
      </c>
      <c r="AI1251" s="1"/>
      <c r="AJ1251" s="1"/>
      <c r="AK1251" s="1"/>
      <c r="AL1251" s="1"/>
      <c r="AM1251" s="1"/>
      <c r="AN1251" s="1"/>
      <c r="AO1251" s="1"/>
      <c r="AP1251" s="1"/>
      <c r="AQ1251" s="1" t="s">
        <v>205</v>
      </c>
      <c r="AR1251" s="1" t="s">
        <v>207</v>
      </c>
      <c r="AS1251" s="1" t="s">
        <v>205</v>
      </c>
      <c r="AT1251" s="1"/>
      <c r="AU1251" s="1"/>
      <c r="AV1251" s="1" t="s">
        <v>205</v>
      </c>
      <c r="AW1251" s="1"/>
      <c r="AX1251" s="1"/>
      <c r="AY1251" s="1"/>
      <c r="AZ1251" s="1"/>
      <c r="BA1251" s="1"/>
      <c r="BB1251" s="1"/>
      <c r="BC1251" s="1"/>
      <c r="BD1251" s="1"/>
      <c r="BE1251" s="1"/>
      <c r="BF1251" s="1" t="s">
        <v>205</v>
      </c>
      <c r="BG1251" s="1"/>
      <c r="BH1251" s="1"/>
      <c r="BI1251" s="1"/>
      <c r="BJ1251" s="1"/>
      <c r="BK1251" s="1"/>
      <c r="BL1251" s="1"/>
    </row>
    <row r="1252" spans="1:64" x14ac:dyDescent="0.25">
      <c r="A1252">
        <v>83</v>
      </c>
      <c r="B1252" t="s">
        <v>194</v>
      </c>
      <c r="C1252" t="s">
        <v>8212</v>
      </c>
      <c r="D1252" s="1" t="s">
        <v>200</v>
      </c>
      <c r="E1252" t="s">
        <v>6211</v>
      </c>
      <c r="F1252" s="1" t="s">
        <v>8213</v>
      </c>
      <c r="G1252" t="s">
        <v>2910</v>
      </c>
      <c r="H1252" s="1" t="s">
        <v>8214</v>
      </c>
      <c r="I1252" s="1">
        <v>29559</v>
      </c>
      <c r="J1252" s="1">
        <v>40152</v>
      </c>
      <c r="K1252" s="1" t="s">
        <v>204</v>
      </c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</row>
    <row r="1253" spans="1:64" x14ac:dyDescent="0.25">
      <c r="A1253">
        <v>83</v>
      </c>
      <c r="B1253" t="s">
        <v>194</v>
      </c>
      <c r="C1253" t="s">
        <v>8215</v>
      </c>
      <c r="D1253" s="1" t="s">
        <v>200</v>
      </c>
      <c r="E1253" t="s">
        <v>7715</v>
      </c>
      <c r="F1253" s="1" t="s">
        <v>8216</v>
      </c>
      <c r="G1253" t="s">
        <v>3172</v>
      </c>
      <c r="H1253" s="1" t="s">
        <v>8211</v>
      </c>
      <c r="I1253" s="1">
        <v>20970</v>
      </c>
      <c r="J1253" s="1">
        <v>33890</v>
      </c>
      <c r="K1253" s="1" t="s">
        <v>204</v>
      </c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 t="s">
        <v>205</v>
      </c>
      <c r="AE1253" s="1"/>
      <c r="AF1253" s="1"/>
      <c r="AG1253" s="1" t="s">
        <v>207</v>
      </c>
      <c r="AH1253" s="1" t="s">
        <v>205</v>
      </c>
      <c r="AI1253" s="1"/>
      <c r="AJ1253" s="1"/>
      <c r="AK1253" s="1"/>
      <c r="AL1253" s="1"/>
      <c r="AM1253" s="1"/>
      <c r="AN1253" s="1"/>
      <c r="AO1253" s="1"/>
      <c r="AP1253" s="1"/>
      <c r="AQ1253" s="1" t="s">
        <v>205</v>
      </c>
      <c r="AR1253" s="1" t="s">
        <v>207</v>
      </c>
      <c r="AS1253" s="1" t="s">
        <v>205</v>
      </c>
      <c r="AT1253" s="1"/>
      <c r="AU1253" s="1"/>
      <c r="AV1253" s="1" t="s">
        <v>205</v>
      </c>
      <c r="AW1253" s="1"/>
      <c r="AX1253" s="1"/>
      <c r="AY1253" s="1"/>
      <c r="AZ1253" s="1"/>
      <c r="BA1253" s="1"/>
      <c r="BB1253" s="1"/>
      <c r="BC1253" s="1"/>
      <c r="BD1253" s="1"/>
      <c r="BE1253" s="1"/>
      <c r="BF1253" s="1" t="s">
        <v>205</v>
      </c>
      <c r="BG1253" s="1"/>
      <c r="BH1253" s="1"/>
      <c r="BI1253" s="1"/>
      <c r="BJ1253" s="1"/>
      <c r="BK1253" s="1"/>
      <c r="BL1253" s="1"/>
    </row>
    <row r="1254" spans="1:64" x14ac:dyDescent="0.25">
      <c r="A1254">
        <v>83</v>
      </c>
      <c r="B1254" t="s">
        <v>194</v>
      </c>
      <c r="C1254" t="s">
        <v>8217</v>
      </c>
      <c r="D1254" s="1" t="s">
        <v>200</v>
      </c>
      <c r="E1254" t="s">
        <v>3818</v>
      </c>
      <c r="F1254" s="1" t="s">
        <v>3697</v>
      </c>
      <c r="G1254" t="s">
        <v>3975</v>
      </c>
      <c r="H1254" s="1" t="s">
        <v>8218</v>
      </c>
      <c r="I1254" s="1">
        <v>29877</v>
      </c>
      <c r="J1254" s="1">
        <v>36802</v>
      </c>
      <c r="K1254" s="1" t="s">
        <v>204</v>
      </c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 t="s">
        <v>205</v>
      </c>
      <c r="BJ1254" s="1"/>
      <c r="BK1254" s="1"/>
      <c r="BL1254" s="1"/>
    </row>
    <row r="1255" spans="1:64" x14ac:dyDescent="0.25">
      <c r="A1255">
        <v>83</v>
      </c>
      <c r="B1255" t="s">
        <v>194</v>
      </c>
      <c r="C1255" t="s">
        <v>8219</v>
      </c>
      <c r="D1255" s="1" t="s">
        <v>200</v>
      </c>
      <c r="E1255" t="s">
        <v>3818</v>
      </c>
      <c r="F1255" s="1" t="s">
        <v>8220</v>
      </c>
      <c r="G1255" t="s">
        <v>2914</v>
      </c>
      <c r="H1255" s="1" t="s">
        <v>6298</v>
      </c>
      <c r="I1255" s="1">
        <v>28851</v>
      </c>
      <c r="J1255" s="1">
        <v>37868</v>
      </c>
      <c r="K1255" s="1" t="s">
        <v>204</v>
      </c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 t="s">
        <v>205</v>
      </c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 t="s">
        <v>205</v>
      </c>
      <c r="AR1255" s="1"/>
      <c r="AS1255" s="1"/>
      <c r="AT1255" s="1"/>
      <c r="AU1255" s="1"/>
      <c r="AV1255" s="1"/>
      <c r="AW1255" s="1"/>
      <c r="AX1255" s="1"/>
      <c r="AY1255" s="1"/>
      <c r="AZ1255" s="1" t="s">
        <v>205</v>
      </c>
      <c r="BA1255" s="1"/>
      <c r="BB1255" s="1"/>
      <c r="BC1255" s="1"/>
      <c r="BD1255" s="1"/>
      <c r="BE1255" s="1"/>
      <c r="BF1255" s="1" t="s">
        <v>205</v>
      </c>
      <c r="BG1255" s="1"/>
      <c r="BH1255" s="1"/>
      <c r="BI1255" s="1"/>
      <c r="BJ1255" s="1"/>
      <c r="BK1255" s="1"/>
      <c r="BL1255" s="1"/>
    </row>
    <row r="1256" spans="1:64" x14ac:dyDescent="0.25">
      <c r="A1256">
        <v>83</v>
      </c>
      <c r="B1256" t="s">
        <v>194</v>
      </c>
      <c r="C1256" t="s">
        <v>8221</v>
      </c>
      <c r="D1256" s="1" t="s">
        <v>200</v>
      </c>
      <c r="E1256" t="s">
        <v>3291</v>
      </c>
      <c r="F1256" s="1" t="s">
        <v>7809</v>
      </c>
      <c r="G1256" t="s">
        <v>8222</v>
      </c>
      <c r="H1256" s="1" t="s">
        <v>8223</v>
      </c>
      <c r="I1256" s="1">
        <v>29851</v>
      </c>
      <c r="J1256" s="1">
        <v>36805</v>
      </c>
      <c r="K1256" s="1" t="s">
        <v>204</v>
      </c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 t="s">
        <v>205</v>
      </c>
      <c r="AR1256" s="1"/>
      <c r="AS1256" s="1" t="s">
        <v>205</v>
      </c>
      <c r="AT1256" s="1"/>
      <c r="AU1256" s="1" t="s">
        <v>205</v>
      </c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 t="s">
        <v>205</v>
      </c>
      <c r="BG1256" s="1"/>
      <c r="BH1256" s="1" t="s">
        <v>206</v>
      </c>
      <c r="BI1256" s="1"/>
      <c r="BJ1256" s="1"/>
      <c r="BK1256" s="1"/>
      <c r="BL1256" s="1"/>
    </row>
    <row r="1257" spans="1:64" x14ac:dyDescent="0.25">
      <c r="A1257">
        <v>83</v>
      </c>
      <c r="B1257" t="s">
        <v>194</v>
      </c>
      <c r="C1257" t="s">
        <v>8224</v>
      </c>
      <c r="D1257" s="1" t="s">
        <v>200</v>
      </c>
      <c r="E1257" t="s">
        <v>1338</v>
      </c>
      <c r="F1257" s="1" t="s">
        <v>3005</v>
      </c>
      <c r="G1257" t="s">
        <v>2914</v>
      </c>
      <c r="H1257" s="1" t="s">
        <v>8225</v>
      </c>
      <c r="I1257" s="1">
        <v>22386</v>
      </c>
      <c r="J1257" s="1">
        <v>33805</v>
      </c>
      <c r="K1257" s="1" t="s">
        <v>204</v>
      </c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</row>
    <row r="1258" spans="1:64" x14ac:dyDescent="0.25">
      <c r="A1258">
        <v>83</v>
      </c>
      <c r="B1258" t="s">
        <v>194</v>
      </c>
      <c r="C1258" t="s">
        <v>8226</v>
      </c>
      <c r="D1258" s="1" t="s">
        <v>200</v>
      </c>
      <c r="E1258" t="s">
        <v>2927</v>
      </c>
      <c r="F1258" s="1" t="s">
        <v>532</v>
      </c>
      <c r="G1258" t="s">
        <v>2716</v>
      </c>
      <c r="H1258" s="1" t="s">
        <v>8227</v>
      </c>
      <c r="I1258" s="1">
        <v>24705</v>
      </c>
      <c r="J1258" s="1">
        <v>35347</v>
      </c>
      <c r="K1258" s="1" t="s">
        <v>204</v>
      </c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 t="s">
        <v>205</v>
      </c>
      <c r="AR1258" s="1"/>
      <c r="AS1258" s="1"/>
      <c r="AT1258" s="1"/>
      <c r="AU1258" s="1"/>
      <c r="AV1258" s="1"/>
      <c r="AW1258" s="1"/>
      <c r="AX1258" s="1"/>
      <c r="AY1258" s="1"/>
      <c r="AZ1258" s="1" t="s">
        <v>205</v>
      </c>
      <c r="BA1258" s="1"/>
      <c r="BB1258" s="1"/>
      <c r="BC1258" s="1"/>
      <c r="BD1258" s="1"/>
      <c r="BE1258" s="1"/>
      <c r="BF1258" s="1"/>
      <c r="BG1258" s="1"/>
      <c r="BH1258" s="1" t="s">
        <v>207</v>
      </c>
      <c r="BI1258" s="1" t="s">
        <v>205</v>
      </c>
      <c r="BJ1258" s="1"/>
      <c r="BK1258" s="1"/>
      <c r="BL1258" s="1" t="s">
        <v>205</v>
      </c>
    </row>
    <row r="1259" spans="1:64" x14ac:dyDescent="0.25">
      <c r="A1259">
        <v>83</v>
      </c>
      <c r="B1259" t="s">
        <v>194</v>
      </c>
      <c r="C1259" t="s">
        <v>8228</v>
      </c>
      <c r="D1259" s="1" t="s">
        <v>200</v>
      </c>
      <c r="E1259" t="s">
        <v>8229</v>
      </c>
      <c r="F1259" s="1" t="s">
        <v>3179</v>
      </c>
      <c r="G1259" t="s">
        <v>2761</v>
      </c>
      <c r="H1259" s="1" t="s">
        <v>8230</v>
      </c>
      <c r="I1259" s="1">
        <v>14610</v>
      </c>
      <c r="J1259" s="1">
        <v>34299</v>
      </c>
      <c r="K1259" s="1" t="s">
        <v>204</v>
      </c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 t="s">
        <v>205</v>
      </c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 t="s">
        <v>205</v>
      </c>
      <c r="AR1259" s="1"/>
      <c r="AS1259" s="1"/>
      <c r="AT1259" s="1"/>
      <c r="AU1259" s="1"/>
      <c r="AV1259" s="1"/>
      <c r="AW1259" s="1"/>
      <c r="AX1259" s="1"/>
      <c r="AY1259" s="1"/>
      <c r="AZ1259" s="1" t="s">
        <v>205</v>
      </c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</row>
    <row r="1260" spans="1:64" x14ac:dyDescent="0.25">
      <c r="A1260">
        <v>83</v>
      </c>
      <c r="B1260" t="s">
        <v>194</v>
      </c>
      <c r="C1260" t="s">
        <v>8231</v>
      </c>
      <c r="D1260" s="1" t="s">
        <v>200</v>
      </c>
      <c r="E1260" t="s">
        <v>8232</v>
      </c>
      <c r="F1260" s="1" t="s">
        <v>8233</v>
      </c>
      <c r="G1260" t="s">
        <v>2783</v>
      </c>
      <c r="H1260" s="1" t="s">
        <v>8234</v>
      </c>
      <c r="I1260" s="1">
        <v>20953</v>
      </c>
      <c r="J1260" s="1">
        <v>37746</v>
      </c>
      <c r="K1260" s="1" t="s">
        <v>204</v>
      </c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 t="s">
        <v>205</v>
      </c>
      <c r="AB1260" s="1"/>
      <c r="AC1260" s="1"/>
      <c r="AD1260" s="1" t="s">
        <v>205</v>
      </c>
      <c r="AE1260" s="1"/>
      <c r="AF1260" s="1"/>
      <c r="AG1260" s="1" t="s">
        <v>207</v>
      </c>
      <c r="AH1260" s="1" t="s">
        <v>205</v>
      </c>
      <c r="AI1260" s="1"/>
      <c r="AJ1260" s="1"/>
      <c r="AK1260" s="1" t="s">
        <v>205</v>
      </c>
      <c r="AL1260" s="1"/>
      <c r="AM1260" s="1"/>
      <c r="AN1260" s="1"/>
      <c r="AO1260" s="1"/>
      <c r="AP1260" s="1"/>
      <c r="AQ1260" s="1" t="s">
        <v>205</v>
      </c>
      <c r="AR1260" s="1" t="s">
        <v>207</v>
      </c>
      <c r="AS1260" s="1" t="s">
        <v>205</v>
      </c>
      <c r="AT1260" s="1"/>
      <c r="AU1260" s="1"/>
      <c r="AV1260" s="1" t="s">
        <v>205</v>
      </c>
      <c r="AW1260" s="1"/>
      <c r="AX1260" s="1"/>
      <c r="AY1260" s="1"/>
      <c r="AZ1260" s="1" t="s">
        <v>205</v>
      </c>
      <c r="BA1260" s="1"/>
      <c r="BB1260" s="1"/>
      <c r="BC1260" s="1"/>
      <c r="BD1260" s="1"/>
      <c r="BE1260" s="1"/>
      <c r="BF1260" s="1" t="s">
        <v>205</v>
      </c>
      <c r="BG1260" s="1"/>
      <c r="BH1260" s="1" t="s">
        <v>207</v>
      </c>
      <c r="BI1260" s="1"/>
      <c r="BJ1260" s="1"/>
      <c r="BK1260" s="1"/>
      <c r="BL1260" s="1"/>
    </row>
    <row r="1261" spans="1:64" x14ac:dyDescent="0.25">
      <c r="A1261">
        <v>83</v>
      </c>
      <c r="B1261" t="s">
        <v>194</v>
      </c>
      <c r="C1261" t="s">
        <v>8235</v>
      </c>
      <c r="D1261" s="1" t="s">
        <v>200</v>
      </c>
      <c r="E1261" t="s">
        <v>1495</v>
      </c>
      <c r="F1261" s="1" t="s">
        <v>8236</v>
      </c>
      <c r="G1261" t="s">
        <v>1622</v>
      </c>
      <c r="H1261" s="1" t="s">
        <v>8237</v>
      </c>
      <c r="I1261" s="1">
        <v>22740</v>
      </c>
      <c r="J1261" s="1">
        <v>35616</v>
      </c>
      <c r="K1261" s="1" t="s">
        <v>204</v>
      </c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 t="s">
        <v>205</v>
      </c>
      <c r="AR1261" s="1" t="s">
        <v>205</v>
      </c>
      <c r="AS1261" s="1"/>
      <c r="AT1261" s="1"/>
      <c r="AU1261" s="1"/>
      <c r="AV1261" s="1"/>
      <c r="AW1261" s="1"/>
      <c r="AX1261" s="1"/>
      <c r="AY1261" s="1"/>
      <c r="AZ1261" s="1" t="s">
        <v>205</v>
      </c>
      <c r="BA1261" s="1"/>
      <c r="BB1261" s="1"/>
      <c r="BC1261" s="1"/>
      <c r="BD1261" s="1"/>
      <c r="BE1261" s="1"/>
      <c r="BF1261" s="1" t="s">
        <v>205</v>
      </c>
      <c r="BG1261" s="1"/>
      <c r="BH1261" s="1"/>
      <c r="BI1261" s="1"/>
      <c r="BJ1261" s="1"/>
      <c r="BK1261" s="1"/>
      <c r="BL1261" s="1"/>
    </row>
    <row r="1262" spans="1:64" x14ac:dyDescent="0.25">
      <c r="A1262">
        <v>83</v>
      </c>
      <c r="B1262" t="s">
        <v>194</v>
      </c>
      <c r="C1262" t="s">
        <v>8238</v>
      </c>
      <c r="D1262" s="1" t="s">
        <v>200</v>
      </c>
      <c r="E1262" t="s">
        <v>1547</v>
      </c>
      <c r="F1262" s="1" t="s">
        <v>3414</v>
      </c>
      <c r="G1262" t="s">
        <v>2761</v>
      </c>
      <c r="H1262" s="1" t="s">
        <v>8239</v>
      </c>
      <c r="I1262" s="1">
        <v>11002</v>
      </c>
      <c r="J1262" s="1">
        <v>26926</v>
      </c>
      <c r="K1262" s="1" t="s">
        <v>204</v>
      </c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</row>
    <row r="1263" spans="1:64" x14ac:dyDescent="0.25">
      <c r="A1263">
        <v>83</v>
      </c>
      <c r="B1263" t="s">
        <v>194</v>
      </c>
      <c r="C1263" t="s">
        <v>8240</v>
      </c>
      <c r="D1263" s="1" t="s">
        <v>200</v>
      </c>
      <c r="E1263" t="s">
        <v>8241</v>
      </c>
      <c r="F1263" s="1" t="s">
        <v>3789</v>
      </c>
      <c r="G1263" t="s">
        <v>2918</v>
      </c>
      <c r="H1263" s="1" t="s">
        <v>8242</v>
      </c>
      <c r="I1263" s="1">
        <v>23077</v>
      </c>
      <c r="J1263" s="1">
        <v>32370</v>
      </c>
      <c r="K1263" s="1" t="s">
        <v>204</v>
      </c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 t="s">
        <v>206</v>
      </c>
      <c r="AM1263" s="1"/>
      <c r="AN1263" s="1"/>
      <c r="AO1263" s="1"/>
      <c r="AP1263" s="1"/>
      <c r="AQ1263" s="1"/>
      <c r="AR1263" s="1" t="s">
        <v>207</v>
      </c>
      <c r="AS1263" s="1" t="s">
        <v>205</v>
      </c>
      <c r="AT1263" s="1"/>
      <c r="AU1263" s="1"/>
      <c r="AV1263" s="1"/>
      <c r="AW1263" s="1"/>
      <c r="AX1263" s="1"/>
      <c r="AY1263" s="1"/>
      <c r="AZ1263" s="1" t="s">
        <v>205</v>
      </c>
      <c r="BA1263" s="1"/>
      <c r="BB1263" s="1"/>
      <c r="BC1263" s="1"/>
      <c r="BD1263" s="1"/>
      <c r="BE1263" s="1"/>
      <c r="BF1263" s="1"/>
      <c r="BG1263" s="1"/>
      <c r="BH1263" s="1" t="s">
        <v>206</v>
      </c>
      <c r="BI1263" s="1"/>
      <c r="BJ1263" s="1"/>
      <c r="BK1263" s="1"/>
      <c r="BL1263" s="1"/>
    </row>
    <row r="1264" spans="1:64" x14ac:dyDescent="0.25">
      <c r="A1264">
        <v>83</v>
      </c>
      <c r="B1264" t="s">
        <v>194</v>
      </c>
      <c r="C1264" t="s">
        <v>8243</v>
      </c>
      <c r="D1264" s="1" t="s">
        <v>200</v>
      </c>
      <c r="E1264" t="s">
        <v>8241</v>
      </c>
      <c r="F1264" s="1" t="s">
        <v>394</v>
      </c>
      <c r="G1264" t="s">
        <v>2750</v>
      </c>
      <c r="H1264" s="1" t="s">
        <v>8242</v>
      </c>
      <c r="I1264" s="1">
        <v>11322</v>
      </c>
      <c r="J1264" s="1">
        <v>26922</v>
      </c>
      <c r="K1264" s="1" t="s">
        <v>204</v>
      </c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 t="s">
        <v>206</v>
      </c>
      <c r="AM1264" s="1"/>
      <c r="AN1264" s="1"/>
      <c r="AO1264" s="1"/>
      <c r="AP1264" s="1"/>
      <c r="AQ1264" s="1"/>
      <c r="AR1264" s="1"/>
      <c r="AS1264" s="1" t="s">
        <v>205</v>
      </c>
      <c r="AT1264" s="1"/>
      <c r="AU1264" s="1"/>
      <c r="AV1264" s="1"/>
      <c r="AW1264" s="1"/>
      <c r="AX1264" s="1"/>
      <c r="AY1264" s="1"/>
      <c r="AZ1264" s="1" t="s">
        <v>205</v>
      </c>
      <c r="BA1264" s="1"/>
      <c r="BB1264" s="1"/>
      <c r="BC1264" s="1"/>
      <c r="BD1264" s="1"/>
      <c r="BE1264" s="1"/>
      <c r="BF1264" s="1" t="s">
        <v>205</v>
      </c>
      <c r="BG1264" s="1"/>
      <c r="BH1264" s="1" t="s">
        <v>206</v>
      </c>
      <c r="BI1264" s="1" t="s">
        <v>205</v>
      </c>
      <c r="BJ1264" s="1"/>
      <c r="BK1264" s="1"/>
      <c r="BL1264" s="1"/>
    </row>
    <row r="1265" spans="1:64" x14ac:dyDescent="0.25">
      <c r="A1265">
        <v>83</v>
      </c>
      <c r="B1265" t="s">
        <v>194</v>
      </c>
      <c r="C1265" t="s">
        <v>8244</v>
      </c>
      <c r="D1265" s="1" t="s">
        <v>200</v>
      </c>
      <c r="E1265" t="s">
        <v>8245</v>
      </c>
      <c r="F1265" s="1" t="s">
        <v>8246</v>
      </c>
      <c r="G1265" t="s">
        <v>3017</v>
      </c>
      <c r="H1265" s="1" t="s">
        <v>8247</v>
      </c>
      <c r="I1265" s="1">
        <v>34227</v>
      </c>
      <c r="J1265" s="1">
        <v>40806</v>
      </c>
      <c r="K1265" s="1" t="s">
        <v>204</v>
      </c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 t="s">
        <v>205</v>
      </c>
      <c r="AI1265" s="1"/>
      <c r="AJ1265" s="1"/>
      <c r="AK1265" s="1"/>
      <c r="AL1265" s="1"/>
      <c r="AM1265" s="1"/>
      <c r="AN1265" s="1"/>
      <c r="AO1265" s="1"/>
      <c r="AP1265" s="1"/>
      <c r="AQ1265" s="1" t="s">
        <v>205</v>
      </c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</row>
    <row r="1266" spans="1:64" x14ac:dyDescent="0.25">
      <c r="A1266">
        <v>83</v>
      </c>
      <c r="B1266" t="s">
        <v>194</v>
      </c>
      <c r="C1266" t="s">
        <v>8248</v>
      </c>
      <c r="D1266" s="1" t="s">
        <v>200</v>
      </c>
      <c r="E1266" t="s">
        <v>5639</v>
      </c>
      <c r="F1266" s="1" t="s">
        <v>2280</v>
      </c>
      <c r="G1266" t="s">
        <v>2748</v>
      </c>
      <c r="H1266" s="1" t="s">
        <v>8249</v>
      </c>
      <c r="I1266" s="1">
        <v>34044</v>
      </c>
      <c r="J1266" s="1">
        <v>40802</v>
      </c>
      <c r="K1266" s="1" t="s">
        <v>204</v>
      </c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</row>
    <row r="1267" spans="1:64" x14ac:dyDescent="0.25">
      <c r="A1267">
        <v>83</v>
      </c>
      <c r="B1267" t="s">
        <v>194</v>
      </c>
      <c r="C1267" t="s">
        <v>8250</v>
      </c>
      <c r="D1267" s="1" t="s">
        <v>200</v>
      </c>
      <c r="E1267" t="s">
        <v>8251</v>
      </c>
      <c r="F1267" s="1" t="s">
        <v>1526</v>
      </c>
      <c r="G1267" t="s">
        <v>206</v>
      </c>
      <c r="H1267" s="1" t="s">
        <v>8252</v>
      </c>
      <c r="I1267" s="1">
        <v>34244</v>
      </c>
      <c r="J1267" s="1">
        <v>40823</v>
      </c>
      <c r="K1267" s="1" t="s">
        <v>204</v>
      </c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 t="s">
        <v>207</v>
      </c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</row>
    <row r="1268" spans="1:64" x14ac:dyDescent="0.25">
      <c r="A1268">
        <v>83</v>
      </c>
      <c r="B1268" t="s">
        <v>194</v>
      </c>
      <c r="C1268" t="s">
        <v>8253</v>
      </c>
      <c r="D1268" s="1" t="s">
        <v>200</v>
      </c>
      <c r="E1268" t="s">
        <v>8254</v>
      </c>
      <c r="F1268" s="1" t="s">
        <v>3918</v>
      </c>
      <c r="G1268" t="s">
        <v>2914</v>
      </c>
      <c r="H1268" s="1" t="s">
        <v>8255</v>
      </c>
      <c r="I1268" s="1">
        <v>25861</v>
      </c>
      <c r="J1268" s="1">
        <v>40814</v>
      </c>
      <c r="K1268" s="1" t="s">
        <v>204</v>
      </c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 t="s">
        <v>205</v>
      </c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</row>
    <row r="1269" spans="1:64" x14ac:dyDescent="0.25">
      <c r="A1269">
        <v>83</v>
      </c>
      <c r="B1269" t="s">
        <v>194</v>
      </c>
      <c r="C1269" t="s">
        <v>8256</v>
      </c>
      <c r="D1269" s="1" t="s">
        <v>200</v>
      </c>
      <c r="E1269" t="s">
        <v>3457</v>
      </c>
      <c r="F1269" s="1" t="s">
        <v>8257</v>
      </c>
      <c r="G1269" t="s">
        <v>2783</v>
      </c>
      <c r="H1269" s="1" t="s">
        <v>8258</v>
      </c>
      <c r="I1269" s="1">
        <v>23612</v>
      </c>
      <c r="J1269" s="1">
        <v>39475</v>
      </c>
      <c r="K1269" s="1" t="s">
        <v>204</v>
      </c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 t="s">
        <v>205</v>
      </c>
      <c r="AE1269" s="1"/>
      <c r="AF1269" s="1"/>
      <c r="AG1269" s="1" t="s">
        <v>206</v>
      </c>
      <c r="AH1269" s="1" t="s">
        <v>205</v>
      </c>
      <c r="AI1269" s="1"/>
      <c r="AJ1269" s="1"/>
      <c r="AK1269" s="1"/>
      <c r="AL1269" s="1"/>
      <c r="AM1269" s="1"/>
      <c r="AN1269" s="1"/>
      <c r="AO1269" s="1"/>
      <c r="AP1269" s="1"/>
      <c r="AQ1269" s="1" t="s">
        <v>205</v>
      </c>
      <c r="AR1269" s="1"/>
      <c r="AS1269" s="1" t="s">
        <v>205</v>
      </c>
      <c r="AT1269" s="1"/>
      <c r="AU1269" s="1" t="s">
        <v>205</v>
      </c>
      <c r="AV1269" s="1"/>
      <c r="AW1269" s="1"/>
      <c r="AX1269" s="1"/>
      <c r="AY1269" s="1"/>
      <c r="AZ1269" s="1" t="s">
        <v>205</v>
      </c>
      <c r="BA1269" s="1"/>
      <c r="BB1269" s="1"/>
      <c r="BC1269" s="1"/>
      <c r="BD1269" s="1"/>
      <c r="BE1269" s="1"/>
      <c r="BF1269" s="1" t="s">
        <v>205</v>
      </c>
      <c r="BG1269" s="1"/>
      <c r="BH1269" s="1" t="s">
        <v>205</v>
      </c>
      <c r="BI1269" s="1"/>
      <c r="BJ1269" s="1"/>
      <c r="BK1269" s="1"/>
      <c r="BL1269" s="1"/>
    </row>
    <row r="1270" spans="1:64" x14ac:dyDescent="0.25">
      <c r="A1270">
        <v>83</v>
      </c>
      <c r="B1270" t="s">
        <v>194</v>
      </c>
      <c r="C1270" t="s">
        <v>8259</v>
      </c>
      <c r="D1270" s="1" t="s">
        <v>200</v>
      </c>
      <c r="E1270" t="s">
        <v>8260</v>
      </c>
      <c r="F1270" s="1" t="s">
        <v>3403</v>
      </c>
      <c r="G1270" t="s">
        <v>2750</v>
      </c>
      <c r="H1270" s="1" t="s">
        <v>8261</v>
      </c>
      <c r="I1270" s="1">
        <v>27040</v>
      </c>
      <c r="J1270" s="1">
        <v>39123</v>
      </c>
      <c r="K1270" s="1" t="s">
        <v>204</v>
      </c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 t="s">
        <v>207</v>
      </c>
      <c r="AH1270" s="1"/>
      <c r="AI1270" s="1"/>
      <c r="AJ1270" s="1"/>
      <c r="AK1270" s="1"/>
      <c r="AL1270" s="1"/>
      <c r="AM1270" s="1"/>
      <c r="AN1270" s="1"/>
      <c r="AO1270" s="1"/>
      <c r="AP1270" s="1"/>
      <c r="AQ1270" s="1" t="s">
        <v>205</v>
      </c>
      <c r="AR1270" s="1"/>
      <c r="AS1270" s="1" t="s">
        <v>205</v>
      </c>
      <c r="AT1270" s="1"/>
      <c r="AU1270" s="1"/>
      <c r="AV1270" s="1" t="s">
        <v>205</v>
      </c>
      <c r="AW1270" s="1"/>
      <c r="AX1270" s="1"/>
      <c r="AY1270" s="1"/>
      <c r="AZ1270" s="1"/>
      <c r="BA1270" s="1"/>
      <c r="BB1270" s="1"/>
      <c r="BC1270" s="1"/>
      <c r="BD1270" s="1"/>
      <c r="BE1270" s="1"/>
      <c r="BF1270" s="1" t="s">
        <v>205</v>
      </c>
      <c r="BG1270" s="1"/>
      <c r="BH1270" s="1"/>
      <c r="BI1270" s="1"/>
      <c r="BJ1270" s="1"/>
      <c r="BK1270" s="1"/>
      <c r="BL1270" s="1"/>
    </row>
    <row r="1271" spans="1:64" x14ac:dyDescent="0.25">
      <c r="A1271">
        <v>83</v>
      </c>
      <c r="B1271" t="s">
        <v>194</v>
      </c>
      <c r="C1271" t="s">
        <v>8262</v>
      </c>
      <c r="D1271" s="1" t="s">
        <v>200</v>
      </c>
      <c r="E1271" t="s">
        <v>6418</v>
      </c>
      <c r="F1271" s="1" t="s">
        <v>8263</v>
      </c>
      <c r="G1271" t="s">
        <v>2918</v>
      </c>
      <c r="H1271" s="1" t="s">
        <v>8264</v>
      </c>
      <c r="I1271" s="1">
        <v>26774</v>
      </c>
      <c r="J1271" s="1">
        <v>39694</v>
      </c>
      <c r="K1271" s="1" t="s">
        <v>204</v>
      </c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 t="s">
        <v>205</v>
      </c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</row>
    <row r="1272" spans="1:64" x14ac:dyDescent="0.25">
      <c r="A1272">
        <v>83</v>
      </c>
      <c r="B1272" t="s">
        <v>194</v>
      </c>
      <c r="C1272" t="s">
        <v>8265</v>
      </c>
      <c r="D1272" s="1" t="s">
        <v>200</v>
      </c>
      <c r="E1272" t="s">
        <v>3059</v>
      </c>
      <c r="F1272" s="1" t="s">
        <v>468</v>
      </c>
      <c r="G1272" t="s">
        <v>2910</v>
      </c>
      <c r="H1272" s="1" t="s">
        <v>8266</v>
      </c>
      <c r="I1272" s="1">
        <v>28809</v>
      </c>
      <c r="J1272" s="1">
        <v>35345</v>
      </c>
      <c r="K1272" s="1" t="s">
        <v>204</v>
      </c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 t="s">
        <v>207</v>
      </c>
      <c r="AA1272" s="1"/>
      <c r="AB1272" s="1"/>
      <c r="AC1272" s="1"/>
      <c r="AD1272" s="1" t="s">
        <v>205</v>
      </c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 t="s">
        <v>205</v>
      </c>
      <c r="AR1272" s="1"/>
      <c r="AS1272" s="1" t="s">
        <v>205</v>
      </c>
      <c r="AT1272" s="1"/>
      <c r="AU1272" s="1"/>
      <c r="AV1272" s="1" t="s">
        <v>205</v>
      </c>
      <c r="AW1272" s="1"/>
      <c r="AX1272" s="1"/>
      <c r="AY1272" s="1"/>
      <c r="AZ1272" s="1" t="s">
        <v>205</v>
      </c>
      <c r="BA1272" s="1"/>
      <c r="BB1272" s="1"/>
      <c r="BC1272" s="1"/>
      <c r="BD1272" s="1"/>
      <c r="BE1272" s="1"/>
      <c r="BF1272" s="1" t="s">
        <v>205</v>
      </c>
      <c r="BG1272" s="1"/>
      <c r="BH1272" s="1" t="s">
        <v>205</v>
      </c>
      <c r="BI1272" s="1"/>
      <c r="BJ1272" s="1"/>
      <c r="BK1272" s="1"/>
      <c r="BL1272" s="1"/>
    </row>
    <row r="1273" spans="1:64" x14ac:dyDescent="0.25">
      <c r="A1273">
        <v>83</v>
      </c>
      <c r="B1273" t="s">
        <v>194</v>
      </c>
      <c r="C1273" t="s">
        <v>8267</v>
      </c>
      <c r="D1273" s="1" t="s">
        <v>200</v>
      </c>
      <c r="E1273" t="s">
        <v>2951</v>
      </c>
      <c r="F1273" s="1" t="s">
        <v>887</v>
      </c>
      <c r="G1273" t="s">
        <v>878</v>
      </c>
      <c r="H1273" s="1" t="s">
        <v>8268</v>
      </c>
      <c r="I1273" s="1">
        <v>30746</v>
      </c>
      <c r="J1273" s="1">
        <v>38019</v>
      </c>
      <c r="K1273" s="1" t="s">
        <v>204</v>
      </c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 t="s">
        <v>205</v>
      </c>
      <c r="AL1273" s="1"/>
      <c r="AM1273" s="1"/>
      <c r="AN1273" s="1"/>
      <c r="AO1273" s="1"/>
      <c r="AP1273" s="1"/>
      <c r="AQ1273" s="1" t="s">
        <v>205</v>
      </c>
      <c r="AR1273" s="1" t="s">
        <v>207</v>
      </c>
      <c r="AS1273" s="1" t="s">
        <v>205</v>
      </c>
      <c r="AT1273" s="1"/>
      <c r="AU1273" s="1"/>
      <c r="AV1273" s="1" t="s">
        <v>205</v>
      </c>
      <c r="AW1273" s="1"/>
      <c r="AX1273" s="1"/>
      <c r="AY1273" s="1"/>
      <c r="AZ1273" s="1" t="s">
        <v>205</v>
      </c>
      <c r="BA1273" s="1"/>
      <c r="BB1273" s="1"/>
      <c r="BC1273" s="1"/>
      <c r="BD1273" s="1"/>
      <c r="BE1273" s="1"/>
      <c r="BF1273" s="1" t="s">
        <v>205</v>
      </c>
      <c r="BG1273" s="1"/>
      <c r="BH1273" s="1" t="s">
        <v>207</v>
      </c>
      <c r="BI1273" s="1" t="s">
        <v>205</v>
      </c>
      <c r="BJ1273" s="1"/>
      <c r="BK1273" s="1"/>
      <c r="BL1273" s="1"/>
    </row>
    <row r="1274" spans="1:64" x14ac:dyDescent="0.25">
      <c r="A1274">
        <v>83</v>
      </c>
      <c r="B1274" t="s">
        <v>194</v>
      </c>
      <c r="C1274" t="s">
        <v>8269</v>
      </c>
      <c r="D1274" s="1" t="s">
        <v>200</v>
      </c>
      <c r="E1274" t="s">
        <v>8270</v>
      </c>
      <c r="F1274" s="1" t="s">
        <v>990</v>
      </c>
      <c r="G1274" t="s">
        <v>206</v>
      </c>
      <c r="H1274" s="1" t="s">
        <v>8271</v>
      </c>
      <c r="I1274" s="1">
        <v>32224</v>
      </c>
      <c r="J1274" s="1">
        <v>40856</v>
      </c>
      <c r="K1274" s="1" t="s">
        <v>204</v>
      </c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</row>
    <row r="1275" spans="1:64" x14ac:dyDescent="0.25">
      <c r="A1275">
        <v>83</v>
      </c>
      <c r="B1275" t="s">
        <v>194</v>
      </c>
      <c r="C1275" t="s">
        <v>8272</v>
      </c>
      <c r="D1275" s="1" t="s">
        <v>200</v>
      </c>
      <c r="E1275" t="s">
        <v>8273</v>
      </c>
      <c r="F1275" s="1" t="s">
        <v>948</v>
      </c>
      <c r="G1275" t="s">
        <v>817</v>
      </c>
      <c r="H1275" s="1" t="s">
        <v>8274</v>
      </c>
      <c r="I1275" s="1">
        <v>27315</v>
      </c>
      <c r="J1275" s="1">
        <v>40882</v>
      </c>
      <c r="K1275" s="1" t="s">
        <v>204</v>
      </c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</row>
    <row r="1276" spans="1:64" x14ac:dyDescent="0.25">
      <c r="A1276">
        <v>83</v>
      </c>
      <c r="B1276" t="s">
        <v>194</v>
      </c>
      <c r="C1276" t="s">
        <v>8275</v>
      </c>
      <c r="D1276" s="1" t="s">
        <v>200</v>
      </c>
      <c r="E1276" t="s">
        <v>8276</v>
      </c>
      <c r="F1276" s="1" t="s">
        <v>2851</v>
      </c>
      <c r="G1276" t="s">
        <v>8277</v>
      </c>
      <c r="H1276" s="1" t="s">
        <v>8278</v>
      </c>
      <c r="I1276" s="1">
        <v>34002</v>
      </c>
      <c r="J1276" s="1">
        <v>40896</v>
      </c>
      <c r="K1276" s="1" t="s">
        <v>204</v>
      </c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 t="s">
        <v>205</v>
      </c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 t="s">
        <v>205</v>
      </c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</row>
    <row r="1277" spans="1:64" x14ac:dyDescent="0.25">
      <c r="A1277">
        <v>83</v>
      </c>
      <c r="B1277" t="s">
        <v>194</v>
      </c>
      <c r="C1277" t="s">
        <v>8279</v>
      </c>
      <c r="D1277" s="1" t="s">
        <v>200</v>
      </c>
      <c r="E1277" t="s">
        <v>3820</v>
      </c>
      <c r="F1277" s="1" t="s">
        <v>5055</v>
      </c>
      <c r="G1277" t="s">
        <v>2716</v>
      </c>
      <c r="H1277" s="1" t="s">
        <v>8280</v>
      </c>
      <c r="I1277" s="1">
        <v>26554</v>
      </c>
      <c r="J1277" s="1">
        <v>38979</v>
      </c>
      <c r="K1277" s="1" t="s">
        <v>204</v>
      </c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</row>
    <row r="1278" spans="1:64" x14ac:dyDescent="0.25">
      <c r="A1278">
        <v>83</v>
      </c>
      <c r="B1278" t="s">
        <v>194</v>
      </c>
      <c r="C1278" t="s">
        <v>8281</v>
      </c>
      <c r="D1278" s="1" t="s">
        <v>200</v>
      </c>
      <c r="E1278" t="s">
        <v>8282</v>
      </c>
      <c r="F1278" s="1" t="s">
        <v>8283</v>
      </c>
      <c r="G1278" t="s">
        <v>2367</v>
      </c>
      <c r="H1278" s="1" t="s">
        <v>5734</v>
      </c>
      <c r="I1278" s="1">
        <v>30805</v>
      </c>
      <c r="J1278" s="1">
        <v>37446</v>
      </c>
      <c r="K1278" s="1" t="s">
        <v>204</v>
      </c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 t="s">
        <v>205</v>
      </c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</row>
    <row r="1279" spans="1:64" x14ac:dyDescent="0.25">
      <c r="A1279">
        <v>83</v>
      </c>
      <c r="B1279" t="s">
        <v>194</v>
      </c>
      <c r="C1279" t="s">
        <v>8284</v>
      </c>
      <c r="D1279" s="1" t="s">
        <v>200</v>
      </c>
      <c r="E1279" t="s">
        <v>1338</v>
      </c>
      <c r="F1279" s="1" t="s">
        <v>2817</v>
      </c>
      <c r="G1279" t="s">
        <v>3876</v>
      </c>
      <c r="H1279" s="1" t="s">
        <v>8285</v>
      </c>
      <c r="I1279" s="1">
        <v>30222</v>
      </c>
      <c r="J1279" s="1">
        <v>41180</v>
      </c>
      <c r="K1279" s="1" t="s">
        <v>204</v>
      </c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 t="s">
        <v>205</v>
      </c>
      <c r="AE1279" s="1"/>
      <c r="AF1279" s="1"/>
      <c r="AG1279" s="1" t="s">
        <v>207</v>
      </c>
      <c r="AH1279" s="1" t="s">
        <v>205</v>
      </c>
      <c r="AI1279" s="1"/>
      <c r="AJ1279" s="1"/>
      <c r="AK1279" s="1"/>
      <c r="AL1279" s="1"/>
      <c r="AM1279" s="1"/>
      <c r="AN1279" s="1"/>
      <c r="AO1279" s="1"/>
      <c r="AP1279" s="1"/>
      <c r="AQ1279" s="1" t="s">
        <v>205</v>
      </c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</row>
    <row r="1280" spans="1:64" x14ac:dyDescent="0.25">
      <c r="A1280">
        <v>83</v>
      </c>
      <c r="B1280" t="s">
        <v>194</v>
      </c>
      <c r="C1280" t="s">
        <v>8286</v>
      </c>
      <c r="D1280" s="1" t="s">
        <v>200</v>
      </c>
      <c r="E1280" t="s">
        <v>4011</v>
      </c>
      <c r="F1280" s="1" t="s">
        <v>2940</v>
      </c>
      <c r="G1280" t="s">
        <v>2910</v>
      </c>
      <c r="H1280" s="1" t="s">
        <v>8287</v>
      </c>
      <c r="I1280" s="1">
        <v>26223</v>
      </c>
      <c r="J1280" s="1">
        <v>33337</v>
      </c>
      <c r="K1280" s="1" t="s">
        <v>204</v>
      </c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 t="s">
        <v>205</v>
      </c>
      <c r="AR1280" s="1"/>
      <c r="AS1280" s="1" t="s">
        <v>205</v>
      </c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 t="s">
        <v>205</v>
      </c>
      <c r="BG1280" s="1"/>
      <c r="BH1280" s="1" t="s">
        <v>205</v>
      </c>
      <c r="BI1280" s="1"/>
      <c r="BJ1280" s="1"/>
      <c r="BK1280" s="1"/>
      <c r="BL1280" s="1"/>
    </row>
    <row r="1281" spans="1:64" x14ac:dyDescent="0.25">
      <c r="A1281">
        <v>83</v>
      </c>
      <c r="B1281" t="s">
        <v>194</v>
      </c>
      <c r="C1281" t="s">
        <v>8288</v>
      </c>
      <c r="D1281" s="1" t="s">
        <v>200</v>
      </c>
      <c r="E1281" t="s">
        <v>3164</v>
      </c>
      <c r="F1281" s="1" t="s">
        <v>4548</v>
      </c>
      <c r="G1281" t="s">
        <v>2856</v>
      </c>
      <c r="H1281" s="1" t="s">
        <v>8289</v>
      </c>
      <c r="I1281" s="1">
        <v>29213</v>
      </c>
      <c r="J1281" s="1">
        <v>41271</v>
      </c>
      <c r="K1281" s="1" t="s">
        <v>204</v>
      </c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</row>
    <row r="1282" spans="1:64" x14ac:dyDescent="0.25">
      <c r="A1282">
        <v>83</v>
      </c>
      <c r="B1282" t="s">
        <v>194</v>
      </c>
      <c r="C1282" t="s">
        <v>8290</v>
      </c>
      <c r="D1282" s="1" t="s">
        <v>200</v>
      </c>
      <c r="E1282" t="s">
        <v>2120</v>
      </c>
      <c r="F1282" s="1" t="s">
        <v>3977</v>
      </c>
      <c r="G1282" t="s">
        <v>2910</v>
      </c>
      <c r="H1282" s="1" t="s">
        <v>8291</v>
      </c>
      <c r="I1282" s="1">
        <v>30306</v>
      </c>
      <c r="J1282" s="1">
        <v>37252</v>
      </c>
      <c r="K1282" s="1" t="s">
        <v>204</v>
      </c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 t="s">
        <v>205</v>
      </c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</row>
    <row r="1283" spans="1:64" x14ac:dyDescent="0.25">
      <c r="A1283">
        <v>83</v>
      </c>
      <c r="B1283" t="s">
        <v>194</v>
      </c>
      <c r="C1283" t="s">
        <v>8292</v>
      </c>
      <c r="D1283" s="1" t="s">
        <v>200</v>
      </c>
      <c r="E1283" t="s">
        <v>2413</v>
      </c>
      <c r="F1283" s="1" t="s">
        <v>8293</v>
      </c>
      <c r="G1283" t="s">
        <v>2761</v>
      </c>
      <c r="H1283" s="1" t="s">
        <v>8294</v>
      </c>
      <c r="I1283" s="1">
        <v>20653</v>
      </c>
      <c r="J1283" s="1">
        <v>40091</v>
      </c>
      <c r="K1283" s="1" t="s">
        <v>204</v>
      </c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</row>
    <row r="1284" spans="1:64" x14ac:dyDescent="0.25">
      <c r="A1284">
        <v>83</v>
      </c>
      <c r="B1284" t="s">
        <v>194</v>
      </c>
      <c r="C1284" t="s">
        <v>8295</v>
      </c>
      <c r="D1284" s="1" t="s">
        <v>200</v>
      </c>
      <c r="E1284" t="s">
        <v>4341</v>
      </c>
      <c r="F1284" s="1" t="s">
        <v>8296</v>
      </c>
      <c r="G1284" t="s">
        <v>8297</v>
      </c>
      <c r="H1284" s="1" t="s">
        <v>8298</v>
      </c>
      <c r="I1284" s="1">
        <v>20540</v>
      </c>
      <c r="J1284" s="1">
        <v>37753</v>
      </c>
      <c r="K1284" s="1" t="s">
        <v>204</v>
      </c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 t="s">
        <v>205</v>
      </c>
      <c r="BJ1284" s="1"/>
      <c r="BK1284" s="1"/>
      <c r="BL1284" s="1"/>
    </row>
    <row r="1285" spans="1:64" x14ac:dyDescent="0.25">
      <c r="A1285">
        <v>83</v>
      </c>
      <c r="B1285" t="s">
        <v>194</v>
      </c>
      <c r="C1285" t="s">
        <v>8299</v>
      </c>
      <c r="D1285" s="1" t="s">
        <v>200</v>
      </c>
      <c r="E1285" t="s">
        <v>8300</v>
      </c>
      <c r="F1285" s="1" t="s">
        <v>8301</v>
      </c>
      <c r="G1285" t="s">
        <v>8302</v>
      </c>
      <c r="H1285" s="1" t="s">
        <v>8303</v>
      </c>
      <c r="I1285" s="1">
        <v>31344</v>
      </c>
      <c r="J1285" s="1">
        <v>38083</v>
      </c>
      <c r="K1285" s="1" t="s">
        <v>204</v>
      </c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 t="s">
        <v>205</v>
      </c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</row>
    <row r="1286" spans="1:64" x14ac:dyDescent="0.25">
      <c r="A1286">
        <v>83</v>
      </c>
      <c r="B1286" t="s">
        <v>194</v>
      </c>
      <c r="C1286" t="s">
        <v>8304</v>
      </c>
      <c r="D1286" s="1" t="s">
        <v>200</v>
      </c>
      <c r="E1286" t="s">
        <v>1742</v>
      </c>
      <c r="F1286" s="1" t="s">
        <v>5406</v>
      </c>
      <c r="G1286" t="s">
        <v>206</v>
      </c>
      <c r="H1286" s="1" t="s">
        <v>8305</v>
      </c>
      <c r="I1286" s="1">
        <v>24981</v>
      </c>
      <c r="J1286" s="1">
        <v>33859</v>
      </c>
      <c r="K1286" s="1" t="s">
        <v>204</v>
      </c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 t="s">
        <v>205</v>
      </c>
      <c r="AR1286" s="1"/>
      <c r="AS1286" s="1"/>
      <c r="AT1286" s="1"/>
      <c r="AU1286" s="1" t="s">
        <v>205</v>
      </c>
      <c r="AV1286" s="1" t="s">
        <v>205</v>
      </c>
      <c r="AW1286" s="1"/>
      <c r="AX1286" s="1"/>
      <c r="AY1286" s="1"/>
      <c r="AZ1286" s="1" t="s">
        <v>205</v>
      </c>
      <c r="BA1286" s="1"/>
      <c r="BB1286" s="1"/>
      <c r="BC1286" s="1"/>
      <c r="BD1286" s="1"/>
      <c r="BE1286" s="1"/>
      <c r="BF1286" s="1" t="s">
        <v>205</v>
      </c>
      <c r="BG1286" s="1"/>
      <c r="BH1286" s="1"/>
      <c r="BI1286" s="1"/>
      <c r="BJ1286" s="1"/>
      <c r="BK1286" s="1"/>
      <c r="BL1286" s="1"/>
    </row>
    <row r="1287" spans="1:64" x14ac:dyDescent="0.25">
      <c r="A1287">
        <v>83</v>
      </c>
      <c r="B1287" t="s">
        <v>194</v>
      </c>
      <c r="C1287" t="s">
        <v>8306</v>
      </c>
      <c r="D1287" s="1" t="s">
        <v>200</v>
      </c>
      <c r="E1287" t="s">
        <v>2927</v>
      </c>
      <c r="F1287" s="1" t="s">
        <v>2264</v>
      </c>
      <c r="G1287" t="s">
        <v>1526</v>
      </c>
      <c r="H1287" s="1" t="s">
        <v>8307</v>
      </c>
      <c r="I1287" s="1">
        <v>21290</v>
      </c>
      <c r="J1287" s="1">
        <v>37119</v>
      </c>
      <c r="K1287" s="1" t="s">
        <v>204</v>
      </c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 t="s">
        <v>205</v>
      </c>
      <c r="AI1287" s="1"/>
      <c r="AJ1287" s="1"/>
      <c r="AK1287" s="1"/>
      <c r="AL1287" s="1"/>
      <c r="AM1287" s="1"/>
      <c r="AN1287" s="1"/>
      <c r="AO1287" s="1"/>
      <c r="AP1287" s="1"/>
      <c r="AQ1287" s="1" t="s">
        <v>205</v>
      </c>
      <c r="AR1287" s="1"/>
      <c r="AS1287" s="1"/>
      <c r="AT1287" s="1"/>
      <c r="AU1287" s="1"/>
      <c r="AV1287" s="1"/>
      <c r="AW1287" s="1"/>
      <c r="AX1287" s="1"/>
      <c r="AY1287" s="1"/>
      <c r="AZ1287" s="1" t="s">
        <v>205</v>
      </c>
      <c r="BA1287" s="1"/>
      <c r="BB1287" s="1"/>
      <c r="BC1287" s="1"/>
      <c r="BD1287" s="1"/>
      <c r="BE1287" s="1"/>
      <c r="BF1287" s="1"/>
      <c r="BG1287" s="1"/>
      <c r="BH1287" s="1"/>
      <c r="BI1287" s="1" t="s">
        <v>205</v>
      </c>
      <c r="BJ1287" s="1"/>
      <c r="BK1287" s="1"/>
      <c r="BL1287" s="1"/>
    </row>
    <row r="1288" spans="1:64" x14ac:dyDescent="0.25">
      <c r="A1288">
        <v>83</v>
      </c>
      <c r="B1288" t="s">
        <v>194</v>
      </c>
      <c r="C1288" t="s">
        <v>8308</v>
      </c>
      <c r="D1288" s="1" t="s">
        <v>200</v>
      </c>
      <c r="E1288" t="s">
        <v>4090</v>
      </c>
      <c r="F1288" s="1" t="s">
        <v>1204</v>
      </c>
      <c r="G1288" t="s">
        <v>3338</v>
      </c>
      <c r="H1288" s="1" t="s">
        <v>8309</v>
      </c>
      <c r="I1288" s="1">
        <v>31076</v>
      </c>
      <c r="J1288" s="1">
        <v>37755</v>
      </c>
      <c r="K1288" s="1" t="s">
        <v>204</v>
      </c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</row>
    <row r="1289" spans="1:64" x14ac:dyDescent="0.25">
      <c r="A1289">
        <v>83</v>
      </c>
      <c r="B1289" t="s">
        <v>194</v>
      </c>
      <c r="C1289" t="s">
        <v>8310</v>
      </c>
      <c r="D1289" s="1" t="s">
        <v>200</v>
      </c>
      <c r="E1289" t="s">
        <v>8311</v>
      </c>
      <c r="F1289" s="1" t="s">
        <v>8312</v>
      </c>
      <c r="G1289" t="s">
        <v>2779</v>
      </c>
      <c r="H1289" s="1" t="s">
        <v>8313</v>
      </c>
      <c r="I1289" s="1">
        <v>30791</v>
      </c>
      <c r="J1289" s="1">
        <v>40616</v>
      </c>
      <c r="K1289" s="1" t="s">
        <v>204</v>
      </c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 t="s">
        <v>205</v>
      </c>
      <c r="AE1289" s="1"/>
      <c r="AF1289" s="1"/>
      <c r="AG1289" s="1" t="s">
        <v>207</v>
      </c>
      <c r="AH1289" s="1" t="s">
        <v>205</v>
      </c>
      <c r="AI1289" s="1"/>
      <c r="AJ1289" s="1"/>
      <c r="AK1289" s="1"/>
      <c r="AL1289" s="1"/>
      <c r="AM1289" s="1"/>
      <c r="AN1289" s="1"/>
      <c r="AO1289" s="1"/>
      <c r="AP1289" s="1"/>
      <c r="AQ1289" s="1" t="s">
        <v>205</v>
      </c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</row>
    <row r="1290" spans="1:64" x14ac:dyDescent="0.25">
      <c r="A1290">
        <v>83</v>
      </c>
      <c r="B1290" t="s">
        <v>194</v>
      </c>
      <c r="C1290" t="s">
        <v>8314</v>
      </c>
      <c r="D1290" s="1" t="s">
        <v>200</v>
      </c>
      <c r="E1290" t="s">
        <v>5329</v>
      </c>
      <c r="F1290" s="1" t="s">
        <v>3131</v>
      </c>
      <c r="G1290" t="s">
        <v>2750</v>
      </c>
      <c r="H1290" s="1" t="s">
        <v>8315</v>
      </c>
      <c r="I1290" s="1">
        <v>15921</v>
      </c>
      <c r="J1290" s="1">
        <v>28437</v>
      </c>
      <c r="K1290" s="1" t="s">
        <v>204</v>
      </c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 t="s">
        <v>205</v>
      </c>
      <c r="AR1290" s="1" t="s">
        <v>207</v>
      </c>
      <c r="AS1290" s="1" t="s">
        <v>205</v>
      </c>
      <c r="AT1290" s="1"/>
      <c r="AU1290" s="1" t="s">
        <v>205</v>
      </c>
      <c r="AV1290" s="1" t="s">
        <v>205</v>
      </c>
      <c r="AW1290" s="1"/>
      <c r="AX1290" s="1"/>
      <c r="AY1290" s="1" t="s">
        <v>206</v>
      </c>
      <c r="AZ1290" s="1" t="s">
        <v>205</v>
      </c>
      <c r="BA1290" s="1"/>
      <c r="BB1290" s="1"/>
      <c r="BC1290" s="1"/>
      <c r="BD1290" s="1"/>
      <c r="BE1290" s="1"/>
      <c r="BF1290" s="1" t="s">
        <v>205</v>
      </c>
      <c r="BG1290" s="1"/>
      <c r="BH1290" s="1" t="s">
        <v>206</v>
      </c>
      <c r="BI1290" s="1" t="s">
        <v>205</v>
      </c>
      <c r="BJ1290" s="1"/>
      <c r="BK1290" s="1"/>
      <c r="BL1290" s="1"/>
    </row>
    <row r="1291" spans="1:64" x14ac:dyDescent="0.25">
      <c r="A1291">
        <v>83</v>
      </c>
      <c r="B1291" t="s">
        <v>194</v>
      </c>
      <c r="C1291" t="s">
        <v>8316</v>
      </c>
      <c r="D1291" s="1" t="s">
        <v>200</v>
      </c>
      <c r="E1291" t="s">
        <v>1406</v>
      </c>
      <c r="F1291" s="1" t="s">
        <v>3994</v>
      </c>
      <c r="G1291" t="s">
        <v>3294</v>
      </c>
      <c r="H1291" s="1" t="s">
        <v>8317</v>
      </c>
      <c r="I1291" s="1">
        <v>33679</v>
      </c>
      <c r="J1291" s="1">
        <v>40787</v>
      </c>
      <c r="K1291" s="1" t="s">
        <v>204</v>
      </c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</row>
    <row r="1292" spans="1:64" x14ac:dyDescent="0.25">
      <c r="A1292">
        <v>83</v>
      </c>
      <c r="B1292" t="s">
        <v>194</v>
      </c>
      <c r="C1292" t="s">
        <v>8318</v>
      </c>
      <c r="D1292" s="1" t="s">
        <v>200</v>
      </c>
      <c r="E1292" t="s">
        <v>2740</v>
      </c>
      <c r="F1292" s="1" t="s">
        <v>4916</v>
      </c>
      <c r="G1292" t="s">
        <v>2748</v>
      </c>
      <c r="H1292" s="1" t="s">
        <v>8319</v>
      </c>
      <c r="I1292" s="1">
        <v>31155</v>
      </c>
      <c r="J1292" s="1">
        <v>41198</v>
      </c>
      <c r="K1292" s="1" t="s">
        <v>204</v>
      </c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 t="s">
        <v>205</v>
      </c>
      <c r="BG1292" s="1"/>
      <c r="BH1292" s="1"/>
      <c r="BI1292" s="1" t="s">
        <v>205</v>
      </c>
      <c r="BJ1292" s="1"/>
      <c r="BK1292" s="1"/>
      <c r="BL1292" s="1"/>
    </row>
    <row r="1293" spans="1:64" x14ac:dyDescent="0.25">
      <c r="A1293">
        <v>83</v>
      </c>
      <c r="B1293" t="s">
        <v>194</v>
      </c>
      <c r="C1293" t="s">
        <v>8320</v>
      </c>
      <c r="D1293" s="1" t="s">
        <v>200</v>
      </c>
      <c r="E1293" t="s">
        <v>5846</v>
      </c>
      <c r="F1293" s="1" t="s">
        <v>8321</v>
      </c>
      <c r="G1293" t="s">
        <v>1164</v>
      </c>
      <c r="H1293" s="1" t="s">
        <v>8322</v>
      </c>
      <c r="I1293" s="1">
        <v>27572</v>
      </c>
      <c r="J1293" s="1">
        <v>34427</v>
      </c>
      <c r="K1293" s="1" t="s">
        <v>204</v>
      </c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 t="s">
        <v>205</v>
      </c>
      <c r="AR1293" s="1"/>
      <c r="AS1293" s="1" t="s">
        <v>205</v>
      </c>
      <c r="AT1293" s="1"/>
      <c r="AU1293" s="1" t="s">
        <v>205</v>
      </c>
      <c r="AV1293" s="1" t="s">
        <v>205</v>
      </c>
      <c r="AW1293" s="1"/>
      <c r="AX1293" s="1"/>
      <c r="AY1293" s="1"/>
      <c r="AZ1293" s="1" t="s">
        <v>205</v>
      </c>
      <c r="BA1293" s="1"/>
      <c r="BB1293" s="1"/>
      <c r="BC1293" s="1"/>
      <c r="BD1293" s="1"/>
      <c r="BE1293" s="1"/>
      <c r="BF1293" s="1" t="s">
        <v>205</v>
      </c>
      <c r="BG1293" s="1"/>
      <c r="BH1293" s="1"/>
      <c r="BI1293" s="1"/>
      <c r="BJ1293" s="1"/>
      <c r="BK1293" s="1"/>
      <c r="BL1293" s="1"/>
    </row>
    <row r="1294" spans="1:64" x14ac:dyDescent="0.25">
      <c r="A1294">
        <v>83</v>
      </c>
      <c r="B1294" t="s">
        <v>194</v>
      </c>
      <c r="C1294" t="s">
        <v>8323</v>
      </c>
      <c r="D1294" s="1" t="s">
        <v>200</v>
      </c>
      <c r="E1294" t="s">
        <v>3756</v>
      </c>
      <c r="F1294" s="1" t="s">
        <v>8324</v>
      </c>
      <c r="G1294" t="s">
        <v>2783</v>
      </c>
      <c r="H1294" s="1" t="s">
        <v>5870</v>
      </c>
      <c r="I1294" s="1">
        <v>22303</v>
      </c>
      <c r="J1294" s="1">
        <v>40632</v>
      </c>
      <c r="K1294" s="1" t="s">
        <v>204</v>
      </c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</row>
    <row r="1295" spans="1:64" x14ac:dyDescent="0.25">
      <c r="A1295">
        <v>83</v>
      </c>
      <c r="B1295" t="s">
        <v>194</v>
      </c>
      <c r="C1295" t="s">
        <v>8325</v>
      </c>
      <c r="D1295" s="1" t="s">
        <v>200</v>
      </c>
      <c r="E1295" t="s">
        <v>5643</v>
      </c>
      <c r="F1295" s="1" t="s">
        <v>3651</v>
      </c>
      <c r="G1295" t="s">
        <v>2910</v>
      </c>
      <c r="H1295" s="1" t="s">
        <v>8326</v>
      </c>
      <c r="I1295" s="1">
        <v>32422</v>
      </c>
      <c r="J1295" s="1">
        <v>40798</v>
      </c>
      <c r="K1295" s="1" t="s">
        <v>204</v>
      </c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 t="s">
        <v>205</v>
      </c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</row>
    <row r="1296" spans="1:64" x14ac:dyDescent="0.25">
      <c r="A1296">
        <v>83</v>
      </c>
      <c r="B1296" t="s">
        <v>194</v>
      </c>
      <c r="C1296" t="s">
        <v>8327</v>
      </c>
      <c r="D1296" s="1" t="s">
        <v>200</v>
      </c>
      <c r="E1296" t="s">
        <v>1680</v>
      </c>
      <c r="F1296" s="1" t="s">
        <v>3008</v>
      </c>
      <c r="G1296" t="s">
        <v>2730</v>
      </c>
      <c r="H1296" s="1" t="s">
        <v>8328</v>
      </c>
      <c r="I1296" s="1">
        <v>15452</v>
      </c>
      <c r="J1296" s="1">
        <v>33646</v>
      </c>
      <c r="K1296" s="1" t="s">
        <v>204</v>
      </c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 t="s">
        <v>205</v>
      </c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 t="s">
        <v>205</v>
      </c>
      <c r="BG1296" s="1"/>
      <c r="BH1296" s="1"/>
      <c r="BI1296" s="1"/>
      <c r="BJ1296" s="1"/>
      <c r="BK1296" s="1"/>
      <c r="BL1296" s="1"/>
    </row>
    <row r="1297" spans="1:64" x14ac:dyDescent="0.25">
      <c r="A1297">
        <v>83</v>
      </c>
      <c r="B1297" t="s">
        <v>194</v>
      </c>
      <c r="C1297" t="s">
        <v>8329</v>
      </c>
      <c r="D1297" s="1" t="s">
        <v>200</v>
      </c>
      <c r="E1297" t="s">
        <v>794</v>
      </c>
      <c r="F1297" s="1" t="s">
        <v>3318</v>
      </c>
      <c r="G1297" t="s">
        <v>2910</v>
      </c>
      <c r="H1297" s="1" t="s">
        <v>8330</v>
      </c>
      <c r="I1297" s="1">
        <v>22042</v>
      </c>
      <c r="J1297" s="1">
        <v>39727</v>
      </c>
      <c r="K1297" s="1" t="s">
        <v>204</v>
      </c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 t="s">
        <v>205</v>
      </c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 t="s">
        <v>206</v>
      </c>
      <c r="AS1297" s="1"/>
      <c r="AT1297" s="1"/>
      <c r="AU1297" s="1"/>
      <c r="AV1297" s="1"/>
      <c r="AW1297" s="1"/>
      <c r="AX1297" s="1"/>
      <c r="AY1297" s="1"/>
      <c r="AZ1297" s="1" t="s">
        <v>205</v>
      </c>
      <c r="BA1297" s="1"/>
      <c r="BB1297" s="1"/>
      <c r="BC1297" s="1"/>
      <c r="BD1297" s="1"/>
      <c r="BE1297" s="1"/>
      <c r="BF1297" s="1" t="s">
        <v>205</v>
      </c>
      <c r="BG1297" s="1"/>
      <c r="BH1297" s="1"/>
      <c r="BI1297" s="1"/>
      <c r="BJ1297" s="1"/>
      <c r="BK1297" s="1"/>
      <c r="BL1297" s="1"/>
    </row>
    <row r="1298" spans="1:64" x14ac:dyDescent="0.25">
      <c r="A1298">
        <v>83</v>
      </c>
      <c r="B1298" t="s">
        <v>194</v>
      </c>
      <c r="C1298" t="s">
        <v>8331</v>
      </c>
      <c r="D1298" s="1" t="s">
        <v>200</v>
      </c>
      <c r="E1298" t="s">
        <v>3059</v>
      </c>
      <c r="F1298" s="1" t="s">
        <v>8332</v>
      </c>
      <c r="G1298" t="s">
        <v>206</v>
      </c>
      <c r="H1298" s="1" t="s">
        <v>8333</v>
      </c>
      <c r="I1298" s="1">
        <v>34372</v>
      </c>
      <c r="J1298" s="1">
        <v>41007</v>
      </c>
      <c r="K1298" s="1" t="s">
        <v>204</v>
      </c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 t="s">
        <v>205</v>
      </c>
      <c r="AI1298" s="1"/>
      <c r="AJ1298" s="1"/>
      <c r="AK1298" s="1"/>
      <c r="AL1298" s="1"/>
      <c r="AM1298" s="1"/>
      <c r="AN1298" s="1"/>
      <c r="AO1298" s="1"/>
      <c r="AP1298" s="1"/>
      <c r="AQ1298" s="1" t="s">
        <v>205</v>
      </c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</row>
    <row r="1299" spans="1:64" x14ac:dyDescent="0.25">
      <c r="A1299">
        <v>83</v>
      </c>
      <c r="B1299" t="s">
        <v>194</v>
      </c>
      <c r="C1299" t="s">
        <v>8334</v>
      </c>
      <c r="D1299" s="1" t="s">
        <v>200</v>
      </c>
      <c r="E1299" t="s">
        <v>8335</v>
      </c>
      <c r="F1299" s="1" t="s">
        <v>4405</v>
      </c>
      <c r="G1299" t="s">
        <v>4423</v>
      </c>
      <c r="H1299" s="1" t="s">
        <v>6078</v>
      </c>
      <c r="I1299" s="1">
        <v>23104</v>
      </c>
      <c r="J1299" s="1">
        <v>34391</v>
      </c>
      <c r="K1299" s="1" t="s">
        <v>204</v>
      </c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 t="s">
        <v>205</v>
      </c>
      <c r="AR1299" s="1"/>
      <c r="AS1299" s="1"/>
      <c r="AT1299" s="1"/>
      <c r="AU1299" s="1"/>
      <c r="AV1299" s="1"/>
      <c r="AW1299" s="1"/>
      <c r="AX1299" s="1"/>
      <c r="AY1299" s="1" t="s">
        <v>206</v>
      </c>
      <c r="AZ1299" s="1" t="s">
        <v>205</v>
      </c>
      <c r="BA1299" s="1"/>
      <c r="BB1299" s="1"/>
      <c r="BC1299" s="1"/>
      <c r="BD1299" s="1"/>
      <c r="BE1299" s="1"/>
      <c r="BF1299" s="1" t="s">
        <v>205</v>
      </c>
      <c r="BG1299" s="1"/>
      <c r="BH1299" s="1" t="s">
        <v>206</v>
      </c>
      <c r="BI1299" s="1"/>
      <c r="BJ1299" s="1"/>
      <c r="BK1299" s="1"/>
      <c r="BL1299" s="1"/>
    </row>
    <row r="1300" spans="1:64" x14ac:dyDescent="0.25">
      <c r="A1300">
        <v>83</v>
      </c>
      <c r="B1300" t="s">
        <v>194</v>
      </c>
      <c r="C1300" t="s">
        <v>8336</v>
      </c>
      <c r="D1300" s="1" t="s">
        <v>200</v>
      </c>
      <c r="E1300" t="s">
        <v>8337</v>
      </c>
      <c r="F1300" s="1" t="s">
        <v>7019</v>
      </c>
      <c r="G1300" t="s">
        <v>206</v>
      </c>
      <c r="H1300" s="1" t="s">
        <v>8338</v>
      </c>
      <c r="I1300" s="1">
        <v>31862</v>
      </c>
      <c r="J1300" s="1">
        <v>38982</v>
      </c>
      <c r="K1300" s="1" t="s">
        <v>204</v>
      </c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 t="s">
        <v>205</v>
      </c>
      <c r="AE1300" s="1"/>
      <c r="AF1300" s="1"/>
      <c r="AG1300" s="1"/>
      <c r="AH1300" s="1" t="s">
        <v>205</v>
      </c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</row>
    <row r="1301" spans="1:64" x14ac:dyDescent="0.25">
      <c r="A1301">
        <v>83</v>
      </c>
      <c r="B1301" t="s">
        <v>194</v>
      </c>
      <c r="C1301" t="s">
        <v>8339</v>
      </c>
      <c r="D1301" s="1" t="s">
        <v>200</v>
      </c>
      <c r="E1301" t="s">
        <v>8340</v>
      </c>
      <c r="F1301" s="1" t="s">
        <v>8341</v>
      </c>
      <c r="G1301" t="s">
        <v>7478</v>
      </c>
      <c r="H1301" s="1" t="s">
        <v>8342</v>
      </c>
      <c r="I1301" s="1">
        <v>33202</v>
      </c>
      <c r="J1301" s="1">
        <v>39906</v>
      </c>
      <c r="K1301" s="1" t="s">
        <v>199</v>
      </c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 t="s">
        <v>205</v>
      </c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</row>
    <row r="1302" spans="1:64" x14ac:dyDescent="0.25">
      <c r="A1302">
        <v>83</v>
      </c>
      <c r="B1302" t="s">
        <v>194</v>
      </c>
      <c r="C1302" t="s">
        <v>8343</v>
      </c>
      <c r="D1302" s="1" t="s">
        <v>200</v>
      </c>
      <c r="E1302" t="s">
        <v>6993</v>
      </c>
      <c r="F1302" s="1" t="s">
        <v>2786</v>
      </c>
      <c r="G1302" t="s">
        <v>3073</v>
      </c>
      <c r="H1302" s="1" t="s">
        <v>8344</v>
      </c>
      <c r="I1302" s="1">
        <v>31891</v>
      </c>
      <c r="J1302" s="1">
        <v>41059</v>
      </c>
      <c r="K1302" s="1" t="s">
        <v>199</v>
      </c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 t="s">
        <v>205</v>
      </c>
      <c r="AE1302" s="1"/>
      <c r="AF1302" s="1"/>
      <c r="AG1302" s="1" t="s">
        <v>207</v>
      </c>
      <c r="AH1302" s="1"/>
      <c r="AI1302" s="1"/>
      <c r="AJ1302" s="1"/>
      <c r="AK1302" s="1" t="s">
        <v>205</v>
      </c>
      <c r="AL1302" s="1"/>
      <c r="AM1302" s="1"/>
      <c r="AN1302" s="1"/>
      <c r="AO1302" s="1"/>
      <c r="AP1302" s="1"/>
      <c r="AQ1302" s="1" t="s">
        <v>205</v>
      </c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</row>
    <row r="1303" spans="1:64" x14ac:dyDescent="0.25">
      <c r="A1303">
        <v>83</v>
      </c>
      <c r="B1303" t="s">
        <v>194</v>
      </c>
      <c r="C1303" t="s">
        <v>8345</v>
      </c>
      <c r="D1303" s="1" t="s">
        <v>195</v>
      </c>
      <c r="E1303" t="s">
        <v>8346</v>
      </c>
      <c r="F1303" s="1" t="s">
        <v>4085</v>
      </c>
      <c r="G1303" t="s">
        <v>2856</v>
      </c>
      <c r="H1303" s="1" t="s">
        <v>8347</v>
      </c>
      <c r="I1303" s="1">
        <v>24852</v>
      </c>
      <c r="J1303" s="1">
        <v>37278</v>
      </c>
      <c r="K1303" s="1" t="s">
        <v>204</v>
      </c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 t="s">
        <v>205</v>
      </c>
      <c r="AE1303" s="1"/>
      <c r="AF1303" s="1"/>
      <c r="AG1303" s="1" t="s">
        <v>207</v>
      </c>
      <c r="AH1303" s="1" t="s">
        <v>205</v>
      </c>
      <c r="AI1303" s="1"/>
      <c r="AJ1303" s="1"/>
      <c r="AK1303" s="1"/>
      <c r="AL1303" s="1"/>
      <c r="AM1303" s="1"/>
      <c r="AN1303" s="1"/>
      <c r="AO1303" s="1"/>
      <c r="AP1303" s="1"/>
      <c r="AQ1303" s="1" t="s">
        <v>205</v>
      </c>
      <c r="AR1303" s="1"/>
      <c r="AS1303" s="1" t="s">
        <v>205</v>
      </c>
      <c r="AT1303" s="1"/>
      <c r="AU1303" s="1"/>
      <c r="AV1303" s="1" t="s">
        <v>205</v>
      </c>
      <c r="AW1303" s="1"/>
      <c r="AX1303" s="1"/>
      <c r="AY1303" s="1"/>
      <c r="AZ1303" s="1" t="s">
        <v>205</v>
      </c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</row>
    <row r="1304" spans="1:64" x14ac:dyDescent="0.25">
      <c r="A1304">
        <v>83</v>
      </c>
      <c r="B1304" t="s">
        <v>194</v>
      </c>
      <c r="C1304" t="s">
        <v>8348</v>
      </c>
      <c r="D1304" s="1" t="s">
        <v>195</v>
      </c>
      <c r="E1304" t="s">
        <v>2748</v>
      </c>
      <c r="F1304" s="1" t="s">
        <v>2715</v>
      </c>
      <c r="G1304" t="s">
        <v>2750</v>
      </c>
      <c r="H1304" s="1" t="s">
        <v>8349</v>
      </c>
      <c r="I1304" s="1">
        <v>22957</v>
      </c>
      <c r="J1304" s="1">
        <v>38258</v>
      </c>
      <c r="K1304" s="1" t="s">
        <v>204</v>
      </c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 t="s">
        <v>205</v>
      </c>
      <c r="AE1304" s="1"/>
      <c r="AF1304" s="1"/>
      <c r="AG1304" s="1"/>
      <c r="AH1304" s="1"/>
      <c r="AI1304" s="1"/>
      <c r="AJ1304" s="1"/>
      <c r="AK1304" s="1" t="s">
        <v>205</v>
      </c>
      <c r="AL1304" s="1" t="s">
        <v>207</v>
      </c>
      <c r="AM1304" s="1"/>
      <c r="AN1304" s="1"/>
      <c r="AO1304" s="1"/>
      <c r="AP1304" s="1"/>
      <c r="AQ1304" s="1" t="s">
        <v>205</v>
      </c>
      <c r="AR1304" s="1" t="s">
        <v>206</v>
      </c>
      <c r="AS1304" s="1" t="s">
        <v>205</v>
      </c>
      <c r="AT1304" s="1"/>
      <c r="AU1304" s="1" t="s">
        <v>207</v>
      </c>
      <c r="AV1304" s="1" t="s">
        <v>205</v>
      </c>
      <c r="AW1304" s="1"/>
      <c r="AX1304" s="1"/>
      <c r="AY1304" s="1" t="s">
        <v>205</v>
      </c>
      <c r="AZ1304" s="1" t="s">
        <v>205</v>
      </c>
      <c r="BA1304" s="1"/>
      <c r="BB1304" s="1"/>
      <c r="BC1304" s="1"/>
      <c r="BD1304" s="1" t="s">
        <v>205</v>
      </c>
      <c r="BE1304" s="1"/>
      <c r="BF1304" s="1" t="s">
        <v>205</v>
      </c>
      <c r="BG1304" s="1"/>
      <c r="BH1304" s="1"/>
      <c r="BI1304" s="1"/>
      <c r="BJ1304" s="1"/>
      <c r="BK1304" s="1"/>
      <c r="BL1304" s="1"/>
    </row>
    <row r="1305" spans="1:64" x14ac:dyDescent="0.25">
      <c r="A1305">
        <v>83</v>
      </c>
      <c r="B1305" t="s">
        <v>194</v>
      </c>
      <c r="C1305" t="s">
        <v>8350</v>
      </c>
      <c r="D1305" s="1" t="s">
        <v>195</v>
      </c>
      <c r="E1305" t="s">
        <v>8351</v>
      </c>
      <c r="F1305" s="1" t="s">
        <v>4998</v>
      </c>
      <c r="G1305" t="s">
        <v>2918</v>
      </c>
      <c r="H1305" s="1" t="s">
        <v>8352</v>
      </c>
      <c r="I1305" s="1">
        <v>27598</v>
      </c>
      <c r="J1305" s="1">
        <v>39686</v>
      </c>
      <c r="K1305" s="1" t="s">
        <v>204</v>
      </c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 t="s">
        <v>205</v>
      </c>
      <c r="AE1305" s="1"/>
      <c r="AF1305" s="1"/>
      <c r="AG1305" s="1" t="s">
        <v>207</v>
      </c>
      <c r="AH1305" s="1"/>
      <c r="AI1305" s="1"/>
      <c r="AJ1305" s="1"/>
      <c r="AK1305" s="1" t="s">
        <v>205</v>
      </c>
      <c r="AL1305" s="1"/>
      <c r="AM1305" s="1"/>
      <c r="AN1305" s="1"/>
      <c r="AO1305" s="1"/>
      <c r="AP1305" s="1"/>
      <c r="AQ1305" s="1" t="s">
        <v>205</v>
      </c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 t="s">
        <v>205</v>
      </c>
      <c r="BG1305" s="1"/>
      <c r="BH1305" s="1"/>
      <c r="BI1305" s="1"/>
      <c r="BJ1305" s="1"/>
      <c r="BK1305" s="1"/>
      <c r="BL1305" s="1"/>
    </row>
    <row r="1306" spans="1:64" x14ac:dyDescent="0.25">
      <c r="A1306">
        <v>83</v>
      </c>
      <c r="B1306" t="s">
        <v>194</v>
      </c>
      <c r="C1306" t="s">
        <v>8353</v>
      </c>
      <c r="D1306" s="1" t="s">
        <v>195</v>
      </c>
      <c r="E1306" t="s">
        <v>8351</v>
      </c>
      <c r="F1306" s="1" t="s">
        <v>573</v>
      </c>
      <c r="G1306" t="s">
        <v>2716</v>
      </c>
      <c r="H1306" s="1" t="s">
        <v>8352</v>
      </c>
      <c r="I1306" s="1">
        <v>27029</v>
      </c>
      <c r="J1306" s="1">
        <v>39683</v>
      </c>
      <c r="K1306" s="1" t="s">
        <v>204</v>
      </c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 t="s">
        <v>205</v>
      </c>
      <c r="AE1306" s="1"/>
      <c r="AF1306" s="1"/>
      <c r="AG1306" s="1" t="s">
        <v>207</v>
      </c>
      <c r="AH1306" s="1"/>
      <c r="AI1306" s="1"/>
      <c r="AJ1306" s="1"/>
      <c r="AK1306" s="1" t="s">
        <v>205</v>
      </c>
      <c r="AL1306" s="1"/>
      <c r="AM1306" s="1"/>
      <c r="AN1306" s="1"/>
      <c r="AO1306" s="1"/>
      <c r="AP1306" s="1"/>
      <c r="AQ1306" s="1" t="s">
        <v>205</v>
      </c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 t="s">
        <v>205</v>
      </c>
      <c r="BG1306" s="1"/>
      <c r="BH1306" s="1"/>
      <c r="BI1306" s="1"/>
      <c r="BJ1306" s="1"/>
      <c r="BK1306" s="1"/>
      <c r="BL1306" s="1"/>
    </row>
    <row r="1307" spans="1:64" x14ac:dyDescent="0.25">
      <c r="A1307">
        <v>83</v>
      </c>
      <c r="B1307" t="s">
        <v>194</v>
      </c>
      <c r="C1307" t="s">
        <v>8354</v>
      </c>
      <c r="D1307" s="1" t="s">
        <v>195</v>
      </c>
      <c r="E1307" t="s">
        <v>8355</v>
      </c>
      <c r="F1307" s="1" t="s">
        <v>5497</v>
      </c>
      <c r="G1307" t="s">
        <v>2750</v>
      </c>
      <c r="H1307" s="1" t="s">
        <v>8356</v>
      </c>
      <c r="I1307" s="1">
        <v>26214</v>
      </c>
      <c r="J1307" s="1">
        <v>41183</v>
      </c>
      <c r="K1307" s="1" t="s">
        <v>204</v>
      </c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 t="s">
        <v>205</v>
      </c>
      <c r="AE1307" s="1"/>
      <c r="AF1307" s="1"/>
      <c r="AG1307" s="1" t="s">
        <v>206</v>
      </c>
      <c r="AH1307" s="1"/>
      <c r="AI1307" s="1"/>
      <c r="AJ1307" s="1"/>
      <c r="AK1307" s="1" t="s">
        <v>205</v>
      </c>
      <c r="AL1307" s="1"/>
      <c r="AM1307" s="1"/>
      <c r="AN1307" s="1"/>
      <c r="AO1307" s="1"/>
      <c r="AP1307" s="1"/>
      <c r="AQ1307" s="1" t="s">
        <v>205</v>
      </c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 t="s">
        <v>205</v>
      </c>
      <c r="BG1307" s="1"/>
      <c r="BH1307" s="1"/>
      <c r="BI1307" s="1"/>
      <c r="BJ1307" s="1"/>
      <c r="BK1307" s="1"/>
      <c r="BL1307" s="1"/>
    </row>
    <row r="1308" spans="1:64" x14ac:dyDescent="0.25">
      <c r="A1308">
        <v>83</v>
      </c>
      <c r="B1308" t="s">
        <v>194</v>
      </c>
      <c r="C1308" t="s">
        <v>8357</v>
      </c>
      <c r="D1308" s="1" t="s">
        <v>195</v>
      </c>
      <c r="E1308" t="s">
        <v>6804</v>
      </c>
      <c r="F1308" s="1" t="s">
        <v>457</v>
      </c>
      <c r="G1308" t="s">
        <v>206</v>
      </c>
      <c r="H1308" s="1" t="s">
        <v>8358</v>
      </c>
      <c r="I1308" s="1">
        <v>16788</v>
      </c>
      <c r="J1308" s="1">
        <v>39727</v>
      </c>
      <c r="K1308" s="1" t="s">
        <v>204</v>
      </c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 t="s">
        <v>205</v>
      </c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 t="s">
        <v>205</v>
      </c>
      <c r="AR1308" s="1"/>
      <c r="AS1308" s="1" t="s">
        <v>205</v>
      </c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 t="s">
        <v>205</v>
      </c>
      <c r="BG1308" s="1"/>
      <c r="BH1308" s="1"/>
      <c r="BI1308" s="1"/>
      <c r="BJ1308" s="1"/>
      <c r="BK1308" s="1"/>
      <c r="BL1308" s="1"/>
    </row>
    <row r="1309" spans="1:64" x14ac:dyDescent="0.25">
      <c r="A1309">
        <v>83</v>
      </c>
      <c r="B1309" t="s">
        <v>194</v>
      </c>
      <c r="C1309" t="s">
        <v>3623</v>
      </c>
      <c r="D1309" s="1" t="s">
        <v>195</v>
      </c>
      <c r="E1309" t="s">
        <v>456</v>
      </c>
      <c r="F1309" s="1" t="s">
        <v>3624</v>
      </c>
      <c r="H1309" s="1" t="s">
        <v>2882</v>
      </c>
      <c r="I1309" s="1">
        <v>27565</v>
      </c>
      <c r="J1309" s="1">
        <v>40813</v>
      </c>
      <c r="K1309" s="1" t="s">
        <v>204</v>
      </c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 t="s">
        <v>205</v>
      </c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 t="s">
        <v>205</v>
      </c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</row>
    <row r="1310" spans="1:64" x14ac:dyDescent="0.25">
      <c r="A1310">
        <v>83</v>
      </c>
      <c r="B1310" t="s">
        <v>194</v>
      </c>
      <c r="C1310" t="s">
        <v>8359</v>
      </c>
      <c r="D1310" s="1" t="s">
        <v>195</v>
      </c>
      <c r="E1310" t="s">
        <v>7489</v>
      </c>
      <c r="F1310" s="1" t="s">
        <v>8360</v>
      </c>
      <c r="G1310" t="s">
        <v>207</v>
      </c>
      <c r="H1310" s="1" t="s">
        <v>8361</v>
      </c>
      <c r="I1310" s="1">
        <v>23926</v>
      </c>
      <c r="J1310" s="1">
        <v>38336</v>
      </c>
      <c r="K1310" s="1" t="s">
        <v>204</v>
      </c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</row>
    <row r="1311" spans="1:64" x14ac:dyDescent="0.25">
      <c r="A1311">
        <v>83</v>
      </c>
      <c r="B1311" t="s">
        <v>194</v>
      </c>
      <c r="C1311" t="s">
        <v>8362</v>
      </c>
      <c r="D1311" s="1" t="s">
        <v>195</v>
      </c>
      <c r="E1311" t="s">
        <v>8363</v>
      </c>
      <c r="F1311" s="1" t="s">
        <v>8364</v>
      </c>
      <c r="G1311" t="s">
        <v>2860</v>
      </c>
      <c r="H1311" s="1" t="s">
        <v>8365</v>
      </c>
      <c r="I1311" s="1">
        <v>27699</v>
      </c>
      <c r="J1311" s="1">
        <v>38264</v>
      </c>
      <c r="K1311" s="1" t="s">
        <v>204</v>
      </c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 t="s">
        <v>205</v>
      </c>
      <c r="AR1311" s="1"/>
      <c r="AS1311" s="1" t="s">
        <v>205</v>
      </c>
      <c r="AT1311" s="1"/>
      <c r="AU1311" s="1"/>
      <c r="AV1311" s="1" t="s">
        <v>205</v>
      </c>
      <c r="AW1311" s="1"/>
      <c r="AX1311" s="1"/>
      <c r="AY1311" s="1"/>
      <c r="AZ1311" s="1" t="s">
        <v>205</v>
      </c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</row>
    <row r="1312" spans="1:64" x14ac:dyDescent="0.25">
      <c r="A1312">
        <v>83</v>
      </c>
      <c r="B1312" t="s">
        <v>194</v>
      </c>
      <c r="C1312" t="s">
        <v>8366</v>
      </c>
      <c r="D1312" s="1" t="s">
        <v>195</v>
      </c>
      <c r="E1312" t="s">
        <v>8367</v>
      </c>
      <c r="F1312" s="1" t="s">
        <v>2758</v>
      </c>
      <c r="G1312" t="s">
        <v>2746</v>
      </c>
      <c r="H1312" s="1" t="s">
        <v>8368</v>
      </c>
      <c r="I1312" s="1">
        <v>34550</v>
      </c>
      <c r="J1312" s="1">
        <v>41194</v>
      </c>
      <c r="K1312" s="1" t="s">
        <v>204</v>
      </c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</row>
    <row r="1313" spans="1:64" x14ac:dyDescent="0.25">
      <c r="A1313">
        <v>83</v>
      </c>
      <c r="B1313" t="s">
        <v>194</v>
      </c>
      <c r="C1313" t="s">
        <v>8369</v>
      </c>
      <c r="D1313" s="1" t="s">
        <v>195</v>
      </c>
      <c r="E1313" t="s">
        <v>7735</v>
      </c>
      <c r="F1313" s="1" t="s">
        <v>3789</v>
      </c>
      <c r="G1313" t="s">
        <v>713</v>
      </c>
      <c r="H1313" s="1" t="s">
        <v>8370</v>
      </c>
      <c r="I1313" s="1">
        <v>25526</v>
      </c>
      <c r="J1313" s="1">
        <v>41389</v>
      </c>
      <c r="K1313" s="1" t="s">
        <v>204</v>
      </c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 t="s">
        <v>205</v>
      </c>
      <c r="BG1313" s="1"/>
      <c r="BH1313" s="1"/>
      <c r="BI1313" s="1"/>
      <c r="BJ1313" s="1"/>
      <c r="BK1313" s="1"/>
      <c r="BL1313" s="1"/>
    </row>
    <row r="1314" spans="1:64" x14ac:dyDescent="0.25">
      <c r="A1314">
        <v>83</v>
      </c>
      <c r="B1314" t="s">
        <v>194</v>
      </c>
      <c r="C1314" t="s">
        <v>8371</v>
      </c>
      <c r="D1314" s="1" t="s">
        <v>195</v>
      </c>
      <c r="E1314" t="s">
        <v>8372</v>
      </c>
      <c r="F1314" s="1" t="s">
        <v>4342</v>
      </c>
      <c r="G1314" t="s">
        <v>2761</v>
      </c>
      <c r="H1314" s="1" t="s">
        <v>8373</v>
      </c>
      <c r="I1314" s="1">
        <v>31651</v>
      </c>
      <c r="J1314" s="1">
        <v>38264</v>
      </c>
      <c r="K1314" s="1" t="s">
        <v>204</v>
      </c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 t="s">
        <v>205</v>
      </c>
      <c r="AE1314" s="1"/>
      <c r="AF1314" s="1"/>
      <c r="AG1314" s="1"/>
      <c r="AH1314" s="1" t="s">
        <v>205</v>
      </c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 t="s">
        <v>205</v>
      </c>
      <c r="BA1314" s="1"/>
      <c r="BB1314" s="1"/>
      <c r="BC1314" s="1"/>
      <c r="BD1314" s="1"/>
      <c r="BE1314" s="1"/>
      <c r="BF1314" s="1" t="s">
        <v>205</v>
      </c>
      <c r="BG1314" s="1"/>
      <c r="BH1314" s="1"/>
      <c r="BI1314" s="1"/>
      <c r="BJ1314" s="1"/>
      <c r="BK1314" s="1"/>
      <c r="BL1314" s="1"/>
    </row>
    <row r="1315" spans="1:64" x14ac:dyDescent="0.25">
      <c r="A1315">
        <v>83</v>
      </c>
      <c r="B1315" t="s">
        <v>194</v>
      </c>
      <c r="C1315" t="s">
        <v>8374</v>
      </c>
      <c r="D1315" s="1" t="s">
        <v>195</v>
      </c>
      <c r="E1315" t="s">
        <v>8375</v>
      </c>
      <c r="F1315" s="1" t="s">
        <v>1264</v>
      </c>
      <c r="G1315" t="s">
        <v>1204</v>
      </c>
      <c r="H1315" s="1" t="s">
        <v>8376</v>
      </c>
      <c r="I1315" s="1">
        <v>30556</v>
      </c>
      <c r="J1315" s="1">
        <v>37162</v>
      </c>
      <c r="K1315" s="1" t="s">
        <v>204</v>
      </c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 t="s">
        <v>205</v>
      </c>
      <c r="AR1315" s="1" t="s">
        <v>207</v>
      </c>
      <c r="AS1315" s="1" t="s">
        <v>205</v>
      </c>
      <c r="AT1315" s="1"/>
      <c r="AU1315" s="1" t="s">
        <v>207</v>
      </c>
      <c r="AV1315" s="1" t="s">
        <v>205</v>
      </c>
      <c r="AW1315" s="1"/>
      <c r="AX1315" s="1"/>
      <c r="AY1315" s="1" t="s">
        <v>207</v>
      </c>
      <c r="AZ1315" s="1" t="s">
        <v>205</v>
      </c>
      <c r="BA1315" s="1"/>
      <c r="BB1315" s="1"/>
      <c r="BC1315" s="1"/>
      <c r="BD1315" s="1"/>
      <c r="BE1315" s="1"/>
      <c r="BF1315" s="1" t="s">
        <v>205</v>
      </c>
      <c r="BG1315" s="1"/>
      <c r="BH1315" s="1"/>
      <c r="BI1315" s="1"/>
      <c r="BJ1315" s="1"/>
      <c r="BK1315" s="1"/>
      <c r="BL1315" s="1"/>
    </row>
    <row r="1316" spans="1:64" x14ac:dyDescent="0.25">
      <c r="A1316">
        <v>83</v>
      </c>
      <c r="B1316" t="s">
        <v>194</v>
      </c>
      <c r="C1316" t="s">
        <v>8377</v>
      </c>
      <c r="D1316" s="1" t="s">
        <v>195</v>
      </c>
      <c r="E1316" t="s">
        <v>8378</v>
      </c>
      <c r="F1316" s="1" t="s">
        <v>8379</v>
      </c>
      <c r="H1316" s="1" t="s">
        <v>8380</v>
      </c>
      <c r="I1316" s="1">
        <v>23819</v>
      </c>
      <c r="J1316" s="1">
        <v>37705</v>
      </c>
      <c r="K1316" s="1" t="s">
        <v>204</v>
      </c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 t="s">
        <v>205</v>
      </c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 t="s">
        <v>205</v>
      </c>
      <c r="AR1316" s="1"/>
      <c r="AS1316" s="1"/>
      <c r="AT1316" s="1"/>
      <c r="AU1316" s="1"/>
      <c r="AV1316" s="1" t="s">
        <v>205</v>
      </c>
      <c r="AW1316" s="1"/>
      <c r="AX1316" s="1"/>
      <c r="AY1316" s="1"/>
      <c r="AZ1316" s="1" t="s">
        <v>205</v>
      </c>
      <c r="BA1316" s="1"/>
      <c r="BB1316" s="1"/>
      <c r="BC1316" s="1"/>
      <c r="BD1316" s="1"/>
      <c r="BE1316" s="1"/>
      <c r="BF1316" s="1" t="s">
        <v>205</v>
      </c>
      <c r="BG1316" s="1"/>
      <c r="BH1316" s="1" t="s">
        <v>206</v>
      </c>
      <c r="BI1316" s="1"/>
      <c r="BJ1316" s="1"/>
      <c r="BK1316" s="1"/>
      <c r="BL1316" s="1"/>
    </row>
    <row r="1317" spans="1:64" x14ac:dyDescent="0.25">
      <c r="A1317">
        <v>83</v>
      </c>
      <c r="B1317" t="s">
        <v>194</v>
      </c>
      <c r="C1317" t="s">
        <v>8381</v>
      </c>
      <c r="D1317" s="1" t="s">
        <v>195</v>
      </c>
      <c r="E1317" t="s">
        <v>8382</v>
      </c>
      <c r="F1317" s="1" t="s">
        <v>3050</v>
      </c>
      <c r="G1317" t="s">
        <v>3513</v>
      </c>
      <c r="H1317" s="1" t="s">
        <v>8383</v>
      </c>
      <c r="I1317" s="1">
        <v>13753</v>
      </c>
      <c r="J1317" s="1">
        <v>31295</v>
      </c>
      <c r="K1317" s="1" t="s">
        <v>204</v>
      </c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 t="s">
        <v>205</v>
      </c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 t="s">
        <v>205</v>
      </c>
      <c r="AR1317" s="1"/>
      <c r="AS1317" s="1"/>
      <c r="AT1317" s="1"/>
      <c r="AU1317" s="1"/>
      <c r="AV1317" s="1" t="s">
        <v>205</v>
      </c>
      <c r="AW1317" s="1"/>
      <c r="AX1317" s="1"/>
      <c r="AY1317" s="1"/>
      <c r="AZ1317" s="1" t="s">
        <v>205</v>
      </c>
      <c r="BA1317" s="1"/>
      <c r="BB1317" s="1"/>
      <c r="BC1317" s="1"/>
      <c r="BD1317" s="1"/>
      <c r="BE1317" s="1"/>
      <c r="BF1317" s="1" t="s">
        <v>205</v>
      </c>
      <c r="BG1317" s="1"/>
      <c r="BH1317" s="1"/>
      <c r="BI1317" s="1"/>
      <c r="BJ1317" s="1"/>
      <c r="BK1317" s="1"/>
      <c r="BL1317" s="1"/>
    </row>
    <row r="1318" spans="1:64" x14ac:dyDescent="0.25">
      <c r="A1318">
        <v>83</v>
      </c>
      <c r="B1318" t="s">
        <v>194</v>
      </c>
      <c r="C1318" t="s">
        <v>8384</v>
      </c>
      <c r="D1318" s="1" t="s">
        <v>195</v>
      </c>
      <c r="E1318" t="s">
        <v>8385</v>
      </c>
      <c r="F1318" s="1" t="s">
        <v>2833</v>
      </c>
      <c r="G1318" t="s">
        <v>2914</v>
      </c>
      <c r="H1318" s="1" t="s">
        <v>8386</v>
      </c>
      <c r="I1318" s="1">
        <v>10874</v>
      </c>
      <c r="J1318" s="1">
        <v>36074</v>
      </c>
      <c r="K1318" s="1" t="s">
        <v>204</v>
      </c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 t="s">
        <v>205</v>
      </c>
      <c r="AE1318" s="1"/>
      <c r="AF1318" s="1"/>
      <c r="AG1318" s="1" t="s">
        <v>206</v>
      </c>
      <c r="AH1318" s="1"/>
      <c r="AI1318" s="1"/>
      <c r="AJ1318" s="1"/>
      <c r="AK1318" s="1" t="s">
        <v>205</v>
      </c>
      <c r="AL1318" s="1"/>
      <c r="AM1318" s="1"/>
      <c r="AN1318" s="1"/>
      <c r="AO1318" s="1"/>
      <c r="AP1318" s="1"/>
      <c r="AQ1318" s="1" t="s">
        <v>205</v>
      </c>
      <c r="AR1318" s="1"/>
      <c r="AS1318" s="1" t="s">
        <v>205</v>
      </c>
      <c r="AT1318" s="1"/>
      <c r="AU1318" s="1"/>
      <c r="AV1318" s="1" t="s">
        <v>205</v>
      </c>
      <c r="AW1318" s="1"/>
      <c r="AX1318" s="1"/>
      <c r="AY1318" s="1"/>
      <c r="AZ1318" s="1" t="s">
        <v>205</v>
      </c>
      <c r="BA1318" s="1"/>
      <c r="BB1318" s="1"/>
      <c r="BC1318" s="1"/>
      <c r="BD1318" s="1"/>
      <c r="BE1318" s="1"/>
      <c r="BF1318" s="1" t="s">
        <v>205</v>
      </c>
      <c r="BG1318" s="1"/>
      <c r="BH1318" s="1" t="s">
        <v>206</v>
      </c>
      <c r="BI1318" s="1"/>
      <c r="BJ1318" s="1"/>
      <c r="BK1318" s="1"/>
      <c r="BL1318" s="1"/>
    </row>
    <row r="1319" spans="1:64" x14ac:dyDescent="0.25">
      <c r="A1319">
        <v>83</v>
      </c>
      <c r="B1319" t="s">
        <v>194</v>
      </c>
      <c r="C1319" t="s">
        <v>8387</v>
      </c>
      <c r="D1319" s="1" t="s">
        <v>195</v>
      </c>
      <c r="E1319" t="s">
        <v>8087</v>
      </c>
      <c r="F1319" s="1" t="s">
        <v>5371</v>
      </c>
      <c r="G1319" t="s">
        <v>207</v>
      </c>
      <c r="H1319" s="1" t="s">
        <v>8388</v>
      </c>
      <c r="I1319" s="1">
        <v>26342</v>
      </c>
      <c r="J1319" s="1">
        <v>36948</v>
      </c>
      <c r="K1319" s="1" t="s">
        <v>204</v>
      </c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</row>
    <row r="1320" spans="1:64" x14ac:dyDescent="0.25">
      <c r="A1320">
        <v>83</v>
      </c>
      <c r="B1320" t="s">
        <v>194</v>
      </c>
      <c r="C1320" t="s">
        <v>8389</v>
      </c>
      <c r="D1320" s="1" t="s">
        <v>195</v>
      </c>
      <c r="E1320" t="s">
        <v>8390</v>
      </c>
      <c r="F1320" s="1" t="s">
        <v>3656</v>
      </c>
      <c r="G1320" t="s">
        <v>8391</v>
      </c>
      <c r="H1320" s="1" t="s">
        <v>8392</v>
      </c>
      <c r="I1320" s="1">
        <v>25049</v>
      </c>
      <c r="J1320" s="1">
        <v>37286</v>
      </c>
      <c r="K1320" s="1" t="s">
        <v>204</v>
      </c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 t="s">
        <v>205</v>
      </c>
      <c r="BG1320" s="1"/>
      <c r="BH1320" s="1"/>
      <c r="BI1320" s="1"/>
      <c r="BJ1320" s="1"/>
      <c r="BK1320" s="1"/>
      <c r="BL1320" s="1"/>
    </row>
    <row r="1321" spans="1:64" x14ac:dyDescent="0.25">
      <c r="A1321">
        <v>83</v>
      </c>
      <c r="B1321" t="s">
        <v>194</v>
      </c>
      <c r="C1321" t="s">
        <v>8393</v>
      </c>
      <c r="D1321" s="1" t="s">
        <v>195</v>
      </c>
      <c r="E1321" t="s">
        <v>1547</v>
      </c>
      <c r="F1321" s="1" t="s">
        <v>4391</v>
      </c>
      <c r="G1321" t="s">
        <v>3008</v>
      </c>
      <c r="H1321" s="1" t="s">
        <v>8394</v>
      </c>
      <c r="I1321" s="1">
        <v>25626</v>
      </c>
      <c r="J1321" s="1">
        <v>32233</v>
      </c>
      <c r="K1321" s="1" t="s">
        <v>204</v>
      </c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</row>
    <row r="1322" spans="1:64" x14ac:dyDescent="0.25">
      <c r="A1322">
        <v>83</v>
      </c>
      <c r="B1322" t="s">
        <v>194</v>
      </c>
      <c r="C1322" t="s">
        <v>8395</v>
      </c>
      <c r="D1322" s="1" t="s">
        <v>195</v>
      </c>
      <c r="E1322" t="s">
        <v>6061</v>
      </c>
      <c r="F1322" s="1" t="s">
        <v>2847</v>
      </c>
      <c r="G1322" t="s">
        <v>2910</v>
      </c>
      <c r="H1322" s="1" t="s">
        <v>8396</v>
      </c>
      <c r="I1322" s="1">
        <v>28684</v>
      </c>
      <c r="J1322" s="1">
        <v>41182</v>
      </c>
      <c r="K1322" s="1" t="s">
        <v>204</v>
      </c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 t="s">
        <v>205</v>
      </c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 t="s">
        <v>205</v>
      </c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</row>
    <row r="1323" spans="1:64" x14ac:dyDescent="0.25">
      <c r="A1323">
        <v>83</v>
      </c>
      <c r="B1323" t="s">
        <v>194</v>
      </c>
      <c r="C1323" t="s">
        <v>8397</v>
      </c>
      <c r="D1323" s="1" t="s">
        <v>195</v>
      </c>
      <c r="E1323" t="s">
        <v>8398</v>
      </c>
      <c r="F1323" s="1" t="s">
        <v>8399</v>
      </c>
      <c r="G1323" t="s">
        <v>7735</v>
      </c>
      <c r="H1323" s="1" t="s">
        <v>8400</v>
      </c>
      <c r="I1323" s="1">
        <v>21403</v>
      </c>
      <c r="J1323" s="1">
        <v>28037</v>
      </c>
      <c r="K1323" s="1" t="s">
        <v>204</v>
      </c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 t="s">
        <v>205</v>
      </c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 t="s">
        <v>205</v>
      </c>
      <c r="BG1323" s="1"/>
      <c r="BH1323" s="1"/>
      <c r="BI1323" s="1"/>
      <c r="BJ1323" s="1"/>
      <c r="BK1323" s="1"/>
      <c r="BL1323" s="1"/>
    </row>
    <row r="1324" spans="1:64" x14ac:dyDescent="0.25">
      <c r="A1324">
        <v>83</v>
      </c>
      <c r="B1324" t="s">
        <v>194</v>
      </c>
      <c r="C1324" t="s">
        <v>8401</v>
      </c>
      <c r="D1324" s="1" t="s">
        <v>195</v>
      </c>
      <c r="E1324" t="s">
        <v>4952</v>
      </c>
      <c r="F1324" s="1" t="s">
        <v>3704</v>
      </c>
      <c r="G1324" t="s">
        <v>1622</v>
      </c>
      <c r="H1324" s="1" t="s">
        <v>8402</v>
      </c>
      <c r="I1324" s="1">
        <v>11145</v>
      </c>
      <c r="J1324" s="1">
        <v>18883</v>
      </c>
      <c r="K1324" s="1" t="s">
        <v>204</v>
      </c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 t="s">
        <v>205</v>
      </c>
      <c r="AL1324" s="1"/>
      <c r="AM1324" s="1"/>
      <c r="AN1324" s="1"/>
      <c r="AO1324" s="1"/>
      <c r="AP1324" s="1"/>
      <c r="AQ1324" s="1" t="s">
        <v>205</v>
      </c>
      <c r="AR1324" s="1"/>
      <c r="AS1324" s="1" t="s">
        <v>205</v>
      </c>
      <c r="AT1324" s="1"/>
      <c r="AU1324" s="1"/>
      <c r="AV1324" s="1"/>
      <c r="AW1324" s="1"/>
      <c r="AX1324" s="1"/>
      <c r="AY1324" s="1"/>
      <c r="AZ1324" s="1" t="s">
        <v>205</v>
      </c>
      <c r="BA1324" s="1"/>
      <c r="BB1324" s="1"/>
      <c r="BC1324" s="1"/>
      <c r="BD1324" s="1"/>
      <c r="BE1324" s="1"/>
      <c r="BF1324" s="1" t="s">
        <v>205</v>
      </c>
      <c r="BG1324" s="1"/>
      <c r="BH1324" s="1"/>
      <c r="BI1324" s="1"/>
      <c r="BJ1324" s="1"/>
      <c r="BK1324" s="1"/>
      <c r="BL1324" s="1"/>
    </row>
    <row r="1325" spans="1:64" x14ac:dyDescent="0.25">
      <c r="A1325">
        <v>83</v>
      </c>
      <c r="B1325" t="s">
        <v>194</v>
      </c>
      <c r="C1325" t="s">
        <v>8403</v>
      </c>
      <c r="D1325" s="1" t="s">
        <v>195</v>
      </c>
      <c r="E1325" t="s">
        <v>8404</v>
      </c>
      <c r="F1325" s="1" t="s">
        <v>4232</v>
      </c>
      <c r="G1325" t="s">
        <v>2761</v>
      </c>
      <c r="H1325" s="1" t="s">
        <v>8405</v>
      </c>
      <c r="I1325" s="1">
        <v>26326</v>
      </c>
      <c r="J1325" s="1">
        <v>35383</v>
      </c>
      <c r="K1325" s="1" t="s">
        <v>204</v>
      </c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 t="s">
        <v>205</v>
      </c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 t="s">
        <v>205</v>
      </c>
      <c r="BG1325" s="1"/>
      <c r="BH1325" s="1"/>
      <c r="BI1325" s="1"/>
      <c r="BJ1325" s="1"/>
      <c r="BK1325" s="1"/>
      <c r="BL1325" s="1"/>
    </row>
    <row r="1326" spans="1:64" x14ac:dyDescent="0.25">
      <c r="A1326">
        <v>83</v>
      </c>
      <c r="B1326" t="s">
        <v>194</v>
      </c>
      <c r="C1326" t="s">
        <v>8406</v>
      </c>
      <c r="D1326" s="1" t="s">
        <v>195</v>
      </c>
      <c r="E1326" t="s">
        <v>8407</v>
      </c>
      <c r="F1326" s="1" t="s">
        <v>3081</v>
      </c>
      <c r="G1326" t="s">
        <v>2914</v>
      </c>
      <c r="H1326" s="1" t="s">
        <v>8408</v>
      </c>
      <c r="I1326" s="1">
        <v>22508</v>
      </c>
      <c r="J1326" s="1">
        <v>36038</v>
      </c>
      <c r="K1326" s="1" t="s">
        <v>204</v>
      </c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</row>
    <row r="1327" spans="1:64" x14ac:dyDescent="0.25">
      <c r="A1327">
        <v>83</v>
      </c>
      <c r="B1327" t="s">
        <v>194</v>
      </c>
      <c r="C1327" t="s">
        <v>8409</v>
      </c>
      <c r="D1327" s="1" t="s">
        <v>195</v>
      </c>
      <c r="E1327" t="s">
        <v>8410</v>
      </c>
      <c r="F1327" s="1" t="s">
        <v>4998</v>
      </c>
      <c r="G1327" t="s">
        <v>2910</v>
      </c>
      <c r="H1327" s="1" t="s">
        <v>8411</v>
      </c>
      <c r="I1327" s="1">
        <v>20726</v>
      </c>
      <c r="J1327" s="1">
        <v>37151</v>
      </c>
      <c r="K1327" s="1" t="s">
        <v>204</v>
      </c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 t="s">
        <v>205</v>
      </c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 t="s">
        <v>205</v>
      </c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</row>
    <row r="1328" spans="1:64" x14ac:dyDescent="0.25">
      <c r="A1328">
        <v>83</v>
      </c>
      <c r="B1328" t="s">
        <v>194</v>
      </c>
      <c r="C1328" t="s">
        <v>8412</v>
      </c>
      <c r="D1328" s="1" t="s">
        <v>195</v>
      </c>
      <c r="E1328" t="s">
        <v>8041</v>
      </c>
      <c r="F1328" s="1" t="s">
        <v>490</v>
      </c>
      <c r="G1328" t="s">
        <v>207</v>
      </c>
      <c r="H1328" s="1" t="s">
        <v>8042</v>
      </c>
      <c r="I1328" s="1">
        <v>22128</v>
      </c>
      <c r="J1328" s="1">
        <v>37537</v>
      </c>
      <c r="K1328" s="1" t="s">
        <v>204</v>
      </c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 t="s">
        <v>205</v>
      </c>
      <c r="AE1328" s="1"/>
      <c r="AF1328" s="1"/>
      <c r="AG1328" s="1" t="s">
        <v>207</v>
      </c>
      <c r="AH1328" s="1" t="s">
        <v>205</v>
      </c>
      <c r="AI1328" s="1"/>
      <c r="AJ1328" s="1" t="s">
        <v>207</v>
      </c>
      <c r="AK1328" s="1" t="s">
        <v>205</v>
      </c>
      <c r="AL1328" s="1" t="s">
        <v>207</v>
      </c>
      <c r="AM1328" s="1"/>
      <c r="AN1328" s="1"/>
      <c r="AO1328" s="1"/>
      <c r="AP1328" s="1"/>
      <c r="AQ1328" s="1" t="s">
        <v>205</v>
      </c>
      <c r="AR1328" s="1" t="s">
        <v>207</v>
      </c>
      <c r="AS1328" s="1" t="s">
        <v>205</v>
      </c>
      <c r="AT1328" s="1"/>
      <c r="AU1328" s="1" t="s">
        <v>207</v>
      </c>
      <c r="AV1328" s="1" t="s">
        <v>205</v>
      </c>
      <c r="AW1328" s="1"/>
      <c r="AX1328" s="1"/>
      <c r="AY1328" s="1"/>
      <c r="AZ1328" s="1" t="s">
        <v>205</v>
      </c>
      <c r="BA1328" s="1"/>
      <c r="BB1328" s="1"/>
      <c r="BC1328" s="1"/>
      <c r="BD1328" s="1" t="s">
        <v>207</v>
      </c>
      <c r="BE1328" s="1"/>
      <c r="BF1328" s="1" t="s">
        <v>205</v>
      </c>
      <c r="BG1328" s="1"/>
      <c r="BH1328" s="1" t="s">
        <v>207</v>
      </c>
      <c r="BI1328" s="1" t="s">
        <v>205</v>
      </c>
      <c r="BJ1328" s="1"/>
      <c r="BK1328" s="1"/>
      <c r="BL1328" s="1" t="s">
        <v>205</v>
      </c>
    </row>
    <row r="1329" spans="1:64" x14ac:dyDescent="0.25">
      <c r="A1329">
        <v>83</v>
      </c>
      <c r="B1329" t="s">
        <v>194</v>
      </c>
      <c r="C1329" t="s">
        <v>8413</v>
      </c>
      <c r="D1329" s="1" t="s">
        <v>195</v>
      </c>
      <c r="E1329" t="s">
        <v>8414</v>
      </c>
      <c r="F1329" s="1" t="s">
        <v>5878</v>
      </c>
      <c r="G1329" t="s">
        <v>2750</v>
      </c>
      <c r="H1329" s="1" t="s">
        <v>8415</v>
      </c>
      <c r="I1329" s="1">
        <v>28486</v>
      </c>
      <c r="J1329" s="1">
        <v>35926</v>
      </c>
      <c r="K1329" s="1" t="s">
        <v>204</v>
      </c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 t="s">
        <v>205</v>
      </c>
      <c r="AE1329" s="1"/>
      <c r="AF1329" s="1"/>
      <c r="AG1329" s="1" t="s">
        <v>206</v>
      </c>
      <c r="AH1329" s="1" t="s">
        <v>205</v>
      </c>
      <c r="AI1329" s="1"/>
      <c r="AJ1329" s="1"/>
      <c r="AK1329" s="1"/>
      <c r="AL1329" s="1"/>
      <c r="AM1329" s="1"/>
      <c r="AN1329" s="1"/>
      <c r="AO1329" s="1"/>
      <c r="AP1329" s="1"/>
      <c r="AQ1329" s="1" t="s">
        <v>205</v>
      </c>
      <c r="AR1329" s="1"/>
      <c r="AS1329" s="1" t="s">
        <v>205</v>
      </c>
      <c r="AT1329" s="1"/>
      <c r="AU1329" s="1"/>
      <c r="AV1329" s="1" t="s">
        <v>205</v>
      </c>
      <c r="AW1329" s="1"/>
      <c r="AX1329" s="1"/>
      <c r="AY1329" s="1"/>
      <c r="AZ1329" s="1" t="s">
        <v>205</v>
      </c>
      <c r="BA1329" s="1"/>
      <c r="BB1329" s="1"/>
      <c r="BC1329" s="1"/>
      <c r="BD1329" s="1" t="s">
        <v>207</v>
      </c>
      <c r="BE1329" s="1"/>
      <c r="BF1329" s="1" t="s">
        <v>205</v>
      </c>
      <c r="BG1329" s="1"/>
      <c r="BH1329" s="1" t="s">
        <v>206</v>
      </c>
      <c r="BI1329" s="1"/>
      <c r="BJ1329" s="1"/>
      <c r="BK1329" s="1"/>
      <c r="BL1329" s="1"/>
    </row>
    <row r="1330" spans="1:64" x14ac:dyDescent="0.25">
      <c r="A1330">
        <v>83</v>
      </c>
      <c r="B1330" t="s">
        <v>194</v>
      </c>
      <c r="C1330" t="s">
        <v>8416</v>
      </c>
      <c r="D1330" s="1" t="s">
        <v>195</v>
      </c>
      <c r="E1330" t="s">
        <v>8417</v>
      </c>
      <c r="F1330" s="1" t="s">
        <v>8418</v>
      </c>
      <c r="G1330" t="s">
        <v>3698</v>
      </c>
      <c r="H1330" s="1" t="s">
        <v>8419</v>
      </c>
      <c r="I1330" s="1">
        <v>29773</v>
      </c>
      <c r="J1330" s="1">
        <v>38497</v>
      </c>
      <c r="K1330" s="1" t="s">
        <v>204</v>
      </c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 t="s">
        <v>205</v>
      </c>
      <c r="AR1330" s="1"/>
      <c r="AS1330" s="1" t="s">
        <v>205</v>
      </c>
      <c r="AT1330" s="1"/>
      <c r="AU1330" s="1"/>
      <c r="AV1330" s="1"/>
      <c r="AW1330" s="1"/>
      <c r="AX1330" s="1"/>
      <c r="AY1330" s="1"/>
      <c r="AZ1330" s="1" t="s">
        <v>205</v>
      </c>
      <c r="BA1330" s="1"/>
      <c r="BB1330" s="1"/>
      <c r="BC1330" s="1"/>
      <c r="BD1330" s="1"/>
      <c r="BE1330" s="1"/>
      <c r="BF1330" s="1" t="s">
        <v>205</v>
      </c>
      <c r="BG1330" s="1"/>
      <c r="BH1330" s="1" t="s">
        <v>207</v>
      </c>
      <c r="BI1330" s="1" t="s">
        <v>205</v>
      </c>
      <c r="BJ1330" s="1"/>
      <c r="BK1330" s="1"/>
      <c r="BL1330" s="1"/>
    </row>
    <row r="1331" spans="1:64" x14ac:dyDescent="0.25">
      <c r="A1331">
        <v>83</v>
      </c>
      <c r="B1331" t="s">
        <v>194</v>
      </c>
      <c r="C1331" t="s">
        <v>8420</v>
      </c>
      <c r="D1331" s="1" t="s">
        <v>195</v>
      </c>
      <c r="E1331" t="s">
        <v>8421</v>
      </c>
      <c r="F1331" s="1" t="s">
        <v>446</v>
      </c>
      <c r="G1331" t="s">
        <v>2787</v>
      </c>
      <c r="H1331" s="1" t="s">
        <v>8422</v>
      </c>
      <c r="I1331" s="1">
        <v>20490</v>
      </c>
      <c r="J1331" s="1">
        <v>35485</v>
      </c>
      <c r="K1331" s="1" t="s">
        <v>204</v>
      </c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 t="s">
        <v>205</v>
      </c>
      <c r="BA1331" s="1"/>
      <c r="BB1331" s="1"/>
      <c r="BC1331" s="1"/>
      <c r="BD1331" s="1" t="s">
        <v>205</v>
      </c>
      <c r="BE1331" s="1"/>
      <c r="BF1331" s="1" t="s">
        <v>205</v>
      </c>
      <c r="BG1331" s="1"/>
      <c r="BH1331" s="1"/>
      <c r="BI1331" s="1"/>
      <c r="BJ1331" s="1"/>
      <c r="BK1331" s="1"/>
      <c r="BL1331" s="1"/>
    </row>
    <row r="1332" spans="1:64" x14ac:dyDescent="0.25">
      <c r="A1332">
        <v>83</v>
      </c>
      <c r="B1332" t="s">
        <v>194</v>
      </c>
      <c r="C1332" t="s">
        <v>8423</v>
      </c>
      <c r="D1332" s="1" t="s">
        <v>195</v>
      </c>
      <c r="E1332" t="s">
        <v>8035</v>
      </c>
      <c r="F1332" s="1" t="s">
        <v>1974</v>
      </c>
      <c r="G1332" t="s">
        <v>2918</v>
      </c>
      <c r="H1332" s="1" t="s">
        <v>8036</v>
      </c>
      <c r="I1332" s="1">
        <v>28100</v>
      </c>
      <c r="J1332" s="1">
        <v>39048</v>
      </c>
      <c r="K1332" s="1" t="s">
        <v>204</v>
      </c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 t="s">
        <v>205</v>
      </c>
      <c r="BG1332" s="1"/>
      <c r="BH1332" s="1"/>
      <c r="BI1332" s="1"/>
      <c r="BJ1332" s="1"/>
      <c r="BK1332" s="1"/>
      <c r="BL1332" s="1"/>
    </row>
    <row r="1333" spans="1:64" x14ac:dyDescent="0.25">
      <c r="A1333">
        <v>83</v>
      </c>
      <c r="B1333" t="s">
        <v>194</v>
      </c>
      <c r="C1333" t="s">
        <v>8424</v>
      </c>
      <c r="D1333" s="1" t="s">
        <v>195</v>
      </c>
      <c r="E1333" t="s">
        <v>8425</v>
      </c>
      <c r="F1333" s="1" t="s">
        <v>573</v>
      </c>
      <c r="G1333" t="s">
        <v>817</v>
      </c>
      <c r="H1333" s="1" t="s">
        <v>8426</v>
      </c>
      <c r="I1333" s="1">
        <v>26227</v>
      </c>
      <c r="J1333" s="1">
        <v>33147</v>
      </c>
      <c r="K1333" s="1" t="s">
        <v>204</v>
      </c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 t="s">
        <v>205</v>
      </c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 t="s">
        <v>207</v>
      </c>
      <c r="BE1333" s="1"/>
      <c r="BF1333" s="1" t="s">
        <v>205</v>
      </c>
      <c r="BG1333" s="1"/>
      <c r="BH1333" s="1"/>
      <c r="BI1333" s="1"/>
      <c r="BJ1333" s="1"/>
      <c r="BK1333" s="1"/>
      <c r="BL1333" s="1"/>
    </row>
    <row r="1334" spans="1:64" x14ac:dyDescent="0.25">
      <c r="A1334">
        <v>83</v>
      </c>
      <c r="B1334" t="s">
        <v>194</v>
      </c>
      <c r="C1334" t="s">
        <v>8427</v>
      </c>
      <c r="D1334" s="1" t="s">
        <v>195</v>
      </c>
      <c r="E1334" t="s">
        <v>8428</v>
      </c>
      <c r="F1334" s="1" t="s">
        <v>929</v>
      </c>
      <c r="G1334" t="s">
        <v>2748</v>
      </c>
      <c r="H1334" s="1" t="s">
        <v>8429</v>
      </c>
      <c r="I1334" s="1">
        <v>22145</v>
      </c>
      <c r="J1334" s="1">
        <v>39056</v>
      </c>
      <c r="K1334" s="1" t="s">
        <v>204</v>
      </c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</row>
    <row r="1335" spans="1:64" x14ac:dyDescent="0.25">
      <c r="A1335">
        <v>83</v>
      </c>
      <c r="B1335" t="s">
        <v>194</v>
      </c>
      <c r="C1335" t="s">
        <v>8430</v>
      </c>
      <c r="D1335" s="1" t="s">
        <v>195</v>
      </c>
      <c r="E1335" t="s">
        <v>8431</v>
      </c>
      <c r="F1335" s="1" t="s">
        <v>2032</v>
      </c>
      <c r="G1335" t="s">
        <v>2918</v>
      </c>
      <c r="H1335" s="1" t="s">
        <v>8432</v>
      </c>
      <c r="I1335" s="1">
        <v>17445</v>
      </c>
      <c r="J1335" s="1">
        <v>39007</v>
      </c>
      <c r="K1335" s="1" t="s">
        <v>204</v>
      </c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 t="s">
        <v>205</v>
      </c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 t="s">
        <v>205</v>
      </c>
      <c r="BG1335" s="1"/>
      <c r="BH1335" s="1" t="s">
        <v>206</v>
      </c>
      <c r="BI1335" s="1"/>
      <c r="BJ1335" s="1"/>
      <c r="BK1335" s="1"/>
      <c r="BL1335" s="1"/>
    </row>
    <row r="1336" spans="1:64" x14ac:dyDescent="0.25">
      <c r="A1336">
        <v>83</v>
      </c>
      <c r="B1336" t="s">
        <v>194</v>
      </c>
      <c r="C1336" t="s">
        <v>8433</v>
      </c>
      <c r="D1336" s="1" t="s">
        <v>195</v>
      </c>
      <c r="E1336" t="s">
        <v>8434</v>
      </c>
      <c r="F1336" s="1" t="s">
        <v>794</v>
      </c>
      <c r="G1336" t="s">
        <v>207</v>
      </c>
      <c r="H1336" s="1" t="s">
        <v>8435</v>
      </c>
      <c r="I1336" s="1">
        <v>23530</v>
      </c>
      <c r="J1336" s="1">
        <v>33856</v>
      </c>
      <c r="K1336" s="1" t="s">
        <v>204</v>
      </c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 t="s">
        <v>205</v>
      </c>
      <c r="AE1336" s="1"/>
      <c r="AF1336" s="1"/>
      <c r="AG1336" s="1"/>
      <c r="AH1336" s="1" t="s">
        <v>205</v>
      </c>
      <c r="AI1336" s="1"/>
      <c r="AJ1336" s="1"/>
      <c r="AK1336" s="1"/>
      <c r="AL1336" s="1"/>
      <c r="AM1336" s="1"/>
      <c r="AN1336" s="1"/>
      <c r="AO1336" s="1"/>
      <c r="AP1336" s="1"/>
      <c r="AQ1336" s="1" t="s">
        <v>205</v>
      </c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</row>
    <row r="1337" spans="1:64" x14ac:dyDescent="0.25">
      <c r="A1337">
        <v>83</v>
      </c>
      <c r="B1337" t="s">
        <v>194</v>
      </c>
      <c r="C1337" t="s">
        <v>8436</v>
      </c>
      <c r="D1337" s="1" t="s">
        <v>195</v>
      </c>
      <c r="E1337" t="s">
        <v>8437</v>
      </c>
      <c r="F1337" s="1" t="s">
        <v>8438</v>
      </c>
      <c r="G1337" t="s">
        <v>2914</v>
      </c>
      <c r="H1337" s="1" t="s">
        <v>8439</v>
      </c>
      <c r="I1337" s="1">
        <v>15101</v>
      </c>
      <c r="J1337" s="1">
        <v>39072</v>
      </c>
      <c r="K1337" s="1" t="s">
        <v>204</v>
      </c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 t="s">
        <v>205</v>
      </c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</row>
    <row r="1338" spans="1:64" x14ac:dyDescent="0.25">
      <c r="A1338">
        <v>83</v>
      </c>
      <c r="B1338" t="s">
        <v>194</v>
      </c>
      <c r="C1338" t="s">
        <v>8440</v>
      </c>
      <c r="D1338" s="1" t="s">
        <v>195</v>
      </c>
      <c r="E1338" t="s">
        <v>5215</v>
      </c>
      <c r="F1338" s="1" t="s">
        <v>8441</v>
      </c>
      <c r="G1338" t="s">
        <v>2429</v>
      </c>
      <c r="H1338" s="1" t="s">
        <v>5217</v>
      </c>
      <c r="I1338" s="1">
        <v>25334</v>
      </c>
      <c r="J1338" s="1">
        <v>38490</v>
      </c>
      <c r="K1338" s="1" t="s">
        <v>204</v>
      </c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 t="s">
        <v>205</v>
      </c>
      <c r="BG1338" s="1"/>
      <c r="BH1338" s="1"/>
      <c r="BI1338" s="1"/>
      <c r="BJ1338" s="1"/>
      <c r="BK1338" s="1"/>
      <c r="BL1338" s="1"/>
    </row>
    <row r="1339" spans="1:64" x14ac:dyDescent="0.25">
      <c r="A1339">
        <v>83</v>
      </c>
      <c r="B1339" t="s">
        <v>194</v>
      </c>
      <c r="C1339" t="s">
        <v>8442</v>
      </c>
      <c r="D1339" s="1" t="s">
        <v>195</v>
      </c>
      <c r="E1339" t="s">
        <v>5269</v>
      </c>
      <c r="F1339" s="1" t="s">
        <v>573</v>
      </c>
      <c r="G1339" t="s">
        <v>2750</v>
      </c>
      <c r="H1339" s="1" t="s">
        <v>8443</v>
      </c>
      <c r="I1339" s="1">
        <v>24267</v>
      </c>
      <c r="J1339" s="1">
        <v>33760</v>
      </c>
      <c r="K1339" s="1" t="s">
        <v>204</v>
      </c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</row>
    <row r="1340" spans="1:64" x14ac:dyDescent="0.25">
      <c r="A1340">
        <v>83</v>
      </c>
      <c r="B1340" t="s">
        <v>194</v>
      </c>
      <c r="C1340" t="s">
        <v>8444</v>
      </c>
      <c r="D1340" s="1" t="s">
        <v>195</v>
      </c>
      <c r="E1340" t="s">
        <v>8445</v>
      </c>
      <c r="F1340" s="1" t="s">
        <v>8446</v>
      </c>
      <c r="G1340" t="s">
        <v>2910</v>
      </c>
      <c r="H1340" s="1" t="s">
        <v>8447</v>
      </c>
      <c r="I1340" s="1">
        <v>32495</v>
      </c>
      <c r="J1340" s="1">
        <v>39115</v>
      </c>
      <c r="K1340" s="1" t="s">
        <v>204</v>
      </c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 t="s">
        <v>205</v>
      </c>
      <c r="BJ1340" s="1"/>
      <c r="BK1340" s="1"/>
      <c r="BL1340" s="1"/>
    </row>
    <row r="1341" spans="1:64" x14ac:dyDescent="0.25">
      <c r="A1341">
        <v>83</v>
      </c>
      <c r="B1341" t="s">
        <v>194</v>
      </c>
      <c r="C1341" t="s">
        <v>8448</v>
      </c>
      <c r="D1341" s="1" t="s">
        <v>195</v>
      </c>
      <c r="E1341" t="s">
        <v>8449</v>
      </c>
      <c r="F1341" s="1" t="s">
        <v>713</v>
      </c>
      <c r="G1341" t="s">
        <v>2918</v>
      </c>
      <c r="H1341" s="1" t="s">
        <v>8450</v>
      </c>
      <c r="I1341" s="1">
        <v>32645</v>
      </c>
      <c r="J1341" s="1">
        <v>39119</v>
      </c>
      <c r="K1341" s="1" t="s">
        <v>204</v>
      </c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 t="s">
        <v>205</v>
      </c>
      <c r="AL1341" s="1"/>
      <c r="AM1341" s="1"/>
      <c r="AN1341" s="1"/>
      <c r="AO1341" s="1"/>
      <c r="AP1341" s="1"/>
      <c r="AQ1341" s="1" t="s">
        <v>205</v>
      </c>
      <c r="AR1341" s="1" t="s">
        <v>207</v>
      </c>
      <c r="AS1341" s="1" t="s">
        <v>205</v>
      </c>
      <c r="AT1341" s="1"/>
      <c r="AU1341" s="1"/>
      <c r="AV1341" s="1" t="s">
        <v>205</v>
      </c>
      <c r="AW1341" s="1"/>
      <c r="AX1341" s="1"/>
      <c r="AY1341" s="1"/>
      <c r="AZ1341" s="1" t="s">
        <v>205</v>
      </c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</row>
    <row r="1342" spans="1:64" x14ac:dyDescent="0.25">
      <c r="A1342">
        <v>83</v>
      </c>
      <c r="B1342" t="s">
        <v>194</v>
      </c>
      <c r="C1342" t="s">
        <v>8451</v>
      </c>
      <c r="D1342" s="1" t="s">
        <v>195</v>
      </c>
      <c r="E1342" t="s">
        <v>8452</v>
      </c>
      <c r="F1342" s="1" t="s">
        <v>8453</v>
      </c>
      <c r="G1342" t="s">
        <v>3698</v>
      </c>
      <c r="H1342" s="1" t="s">
        <v>8454</v>
      </c>
      <c r="I1342" s="1">
        <v>32648</v>
      </c>
      <c r="J1342" s="1">
        <v>39119</v>
      </c>
      <c r="K1342" s="1" t="s">
        <v>204</v>
      </c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 t="s">
        <v>205</v>
      </c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 t="s">
        <v>205</v>
      </c>
      <c r="BG1342" s="1"/>
      <c r="BH1342" s="1" t="s">
        <v>206</v>
      </c>
      <c r="BI1342" s="1"/>
      <c r="BJ1342" s="1"/>
      <c r="BK1342" s="1"/>
      <c r="BL1342" s="1"/>
    </row>
    <row r="1343" spans="1:64" x14ac:dyDescent="0.25">
      <c r="A1343">
        <v>83</v>
      </c>
      <c r="B1343" t="s">
        <v>194</v>
      </c>
      <c r="C1343" t="s">
        <v>8455</v>
      </c>
      <c r="D1343" s="1" t="s">
        <v>195</v>
      </c>
      <c r="E1343" t="s">
        <v>8456</v>
      </c>
      <c r="F1343" s="1" t="s">
        <v>2437</v>
      </c>
      <c r="G1343" t="s">
        <v>2910</v>
      </c>
      <c r="H1343" s="1" t="s">
        <v>8457</v>
      </c>
      <c r="I1343" s="1">
        <v>28695</v>
      </c>
      <c r="J1343" s="1">
        <v>39142</v>
      </c>
      <c r="K1343" s="1" t="s">
        <v>204</v>
      </c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 t="s">
        <v>205</v>
      </c>
      <c r="AE1343" s="1"/>
      <c r="AF1343" s="1"/>
      <c r="AG1343" s="1" t="s">
        <v>207</v>
      </c>
      <c r="AH1343" s="1"/>
      <c r="AI1343" s="1"/>
      <c r="AJ1343" s="1"/>
      <c r="AK1343" s="1"/>
      <c r="AL1343" s="1"/>
      <c r="AM1343" s="1"/>
      <c r="AN1343" s="1"/>
      <c r="AO1343" s="1"/>
      <c r="AP1343" s="1"/>
      <c r="AQ1343" s="1" t="s">
        <v>205</v>
      </c>
      <c r="AR1343" s="1"/>
      <c r="AS1343" s="1" t="s">
        <v>205</v>
      </c>
      <c r="AT1343" s="1"/>
      <c r="AU1343" s="1"/>
      <c r="AV1343" s="1" t="s">
        <v>205</v>
      </c>
      <c r="AW1343" s="1"/>
      <c r="AX1343" s="1"/>
      <c r="AY1343" s="1"/>
      <c r="AZ1343" s="1" t="s">
        <v>205</v>
      </c>
      <c r="BA1343" s="1"/>
      <c r="BB1343" s="1"/>
      <c r="BC1343" s="1"/>
      <c r="BD1343" s="1"/>
      <c r="BE1343" s="1"/>
      <c r="BF1343" s="1" t="s">
        <v>205</v>
      </c>
      <c r="BG1343" s="1"/>
      <c r="BH1343" s="1" t="s">
        <v>206</v>
      </c>
      <c r="BI1343" s="1" t="s">
        <v>205</v>
      </c>
      <c r="BJ1343" s="1"/>
      <c r="BK1343" s="1"/>
      <c r="BL1343" s="1"/>
    </row>
    <row r="1344" spans="1:64" x14ac:dyDescent="0.25">
      <c r="A1344">
        <v>83</v>
      </c>
      <c r="B1344" t="s">
        <v>194</v>
      </c>
      <c r="C1344" t="s">
        <v>8458</v>
      </c>
      <c r="D1344" s="1" t="s">
        <v>195</v>
      </c>
      <c r="E1344" t="s">
        <v>8459</v>
      </c>
      <c r="F1344" s="1" t="s">
        <v>8460</v>
      </c>
      <c r="G1344" t="s">
        <v>2750</v>
      </c>
      <c r="H1344" s="1" t="s">
        <v>8461</v>
      </c>
      <c r="I1344" s="1">
        <v>30233</v>
      </c>
      <c r="J1344" s="1">
        <v>39142</v>
      </c>
      <c r="K1344" s="1" t="s">
        <v>204</v>
      </c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 t="s">
        <v>205</v>
      </c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 t="s">
        <v>205</v>
      </c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 t="s">
        <v>205</v>
      </c>
      <c r="BG1344" s="1"/>
      <c r="BH1344" s="1"/>
      <c r="BI1344" s="1"/>
      <c r="BJ1344" s="1"/>
      <c r="BK1344" s="1"/>
      <c r="BL1344" s="1"/>
    </row>
    <row r="1345" spans="1:64" x14ac:dyDescent="0.25">
      <c r="A1345">
        <v>83</v>
      </c>
      <c r="B1345" t="s">
        <v>194</v>
      </c>
      <c r="C1345" t="s">
        <v>8462</v>
      </c>
      <c r="D1345" s="1" t="s">
        <v>195</v>
      </c>
      <c r="E1345" t="s">
        <v>8165</v>
      </c>
      <c r="F1345" s="1" t="s">
        <v>2859</v>
      </c>
      <c r="G1345" t="s">
        <v>2750</v>
      </c>
      <c r="H1345" s="1" t="s">
        <v>8463</v>
      </c>
      <c r="I1345" s="1">
        <v>25894</v>
      </c>
      <c r="J1345" s="1">
        <v>40449</v>
      </c>
      <c r="K1345" s="1" t="s">
        <v>204</v>
      </c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</row>
    <row r="1346" spans="1:64" x14ac:dyDescent="0.25">
      <c r="A1346">
        <v>83</v>
      </c>
      <c r="B1346" t="s">
        <v>194</v>
      </c>
      <c r="C1346" t="s">
        <v>8464</v>
      </c>
      <c r="D1346" s="1" t="s">
        <v>195</v>
      </c>
      <c r="E1346" t="s">
        <v>8465</v>
      </c>
      <c r="F1346" s="1" t="s">
        <v>1801</v>
      </c>
      <c r="G1346" t="s">
        <v>1919</v>
      </c>
      <c r="H1346" s="1" t="s">
        <v>8466</v>
      </c>
      <c r="I1346" s="1">
        <v>33858</v>
      </c>
      <c r="J1346" s="1">
        <v>40455</v>
      </c>
      <c r="K1346" s="1" t="s">
        <v>204</v>
      </c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</row>
    <row r="1347" spans="1:64" x14ac:dyDescent="0.25">
      <c r="A1347">
        <v>83</v>
      </c>
      <c r="B1347" t="s">
        <v>194</v>
      </c>
      <c r="C1347" t="s">
        <v>8467</v>
      </c>
      <c r="D1347" s="1" t="s">
        <v>195</v>
      </c>
      <c r="E1347" t="s">
        <v>1698</v>
      </c>
      <c r="F1347" s="1" t="s">
        <v>8468</v>
      </c>
      <c r="G1347" t="s">
        <v>207</v>
      </c>
      <c r="H1347" s="1" t="s">
        <v>4924</v>
      </c>
      <c r="I1347" s="1">
        <v>28472</v>
      </c>
      <c r="J1347" s="1">
        <v>35144</v>
      </c>
      <c r="K1347" s="1" t="s">
        <v>204</v>
      </c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 t="s">
        <v>205</v>
      </c>
      <c r="AR1347" s="1"/>
      <c r="AS1347" s="1"/>
      <c r="AT1347" s="1"/>
      <c r="AU1347" s="1"/>
      <c r="AV1347" s="1" t="s">
        <v>205</v>
      </c>
      <c r="AW1347" s="1"/>
      <c r="AX1347" s="1"/>
      <c r="AY1347" s="1"/>
      <c r="AZ1347" s="1"/>
      <c r="BA1347" s="1"/>
      <c r="BB1347" s="1"/>
      <c r="BC1347" s="1"/>
      <c r="BD1347" s="1"/>
      <c r="BE1347" s="1"/>
      <c r="BF1347" s="1" t="s">
        <v>205</v>
      </c>
      <c r="BG1347" s="1"/>
      <c r="BH1347" s="1" t="s">
        <v>206</v>
      </c>
      <c r="BI1347" s="1"/>
      <c r="BJ1347" s="1"/>
      <c r="BK1347" s="1"/>
      <c r="BL1347" s="1"/>
    </row>
    <row r="1348" spans="1:64" x14ac:dyDescent="0.25">
      <c r="A1348">
        <v>83</v>
      </c>
      <c r="B1348" t="s">
        <v>194</v>
      </c>
      <c r="C1348" t="s">
        <v>8469</v>
      </c>
      <c r="D1348" s="1" t="s">
        <v>195</v>
      </c>
      <c r="E1348" t="s">
        <v>8470</v>
      </c>
      <c r="F1348" s="1" t="s">
        <v>688</v>
      </c>
      <c r="G1348" t="s">
        <v>2750</v>
      </c>
      <c r="H1348" s="1" t="s">
        <v>8471</v>
      </c>
      <c r="I1348" s="1">
        <v>30951</v>
      </c>
      <c r="J1348" s="1">
        <v>40476</v>
      </c>
      <c r="K1348" s="1" t="s">
        <v>204</v>
      </c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 t="s">
        <v>205</v>
      </c>
      <c r="AE1348" s="1"/>
      <c r="AF1348" s="1"/>
      <c r="AG1348" s="1"/>
      <c r="AH1348" s="1"/>
      <c r="AI1348" s="1"/>
      <c r="AJ1348" s="1"/>
      <c r="AK1348" s="1" t="s">
        <v>205</v>
      </c>
      <c r="AL1348" s="1"/>
      <c r="AM1348" s="1"/>
      <c r="AN1348" s="1"/>
      <c r="AO1348" s="1"/>
      <c r="AP1348" s="1"/>
      <c r="AQ1348" s="1" t="s">
        <v>205</v>
      </c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</row>
    <row r="1349" spans="1:64" x14ac:dyDescent="0.25">
      <c r="A1349">
        <v>83</v>
      </c>
      <c r="B1349" t="s">
        <v>194</v>
      </c>
      <c r="C1349" t="s">
        <v>4021</v>
      </c>
      <c r="D1349" s="1" t="s">
        <v>195</v>
      </c>
      <c r="E1349" t="s">
        <v>4022</v>
      </c>
      <c r="F1349" s="1" t="s">
        <v>794</v>
      </c>
      <c r="G1349" t="s">
        <v>4023</v>
      </c>
      <c r="H1349" s="1" t="s">
        <v>2879</v>
      </c>
      <c r="I1349" s="1">
        <v>25914</v>
      </c>
      <c r="J1349" s="1">
        <v>40459</v>
      </c>
      <c r="K1349" s="1" t="s">
        <v>204</v>
      </c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</row>
    <row r="1350" spans="1:64" x14ac:dyDescent="0.25">
      <c r="A1350">
        <v>83</v>
      </c>
      <c r="B1350" t="s">
        <v>194</v>
      </c>
      <c r="C1350" t="s">
        <v>8472</v>
      </c>
      <c r="D1350" s="1" t="s">
        <v>195</v>
      </c>
      <c r="E1350" t="s">
        <v>8473</v>
      </c>
      <c r="F1350" s="1" t="s">
        <v>8474</v>
      </c>
      <c r="G1350" t="s">
        <v>2750</v>
      </c>
      <c r="H1350" s="1" t="s">
        <v>8475</v>
      </c>
      <c r="I1350" s="1">
        <v>28334</v>
      </c>
      <c r="J1350" s="1">
        <v>40472</v>
      </c>
      <c r="K1350" s="1" t="s">
        <v>204</v>
      </c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</row>
    <row r="1351" spans="1:64" x14ac:dyDescent="0.25">
      <c r="A1351">
        <v>83</v>
      </c>
      <c r="B1351" t="s">
        <v>194</v>
      </c>
      <c r="C1351" t="s">
        <v>8476</v>
      </c>
      <c r="D1351" s="1" t="s">
        <v>195</v>
      </c>
      <c r="E1351" t="s">
        <v>4740</v>
      </c>
      <c r="F1351" s="1" t="s">
        <v>8477</v>
      </c>
      <c r="G1351" t="s">
        <v>8478</v>
      </c>
      <c r="H1351" s="1" t="s">
        <v>8479</v>
      </c>
      <c r="I1351" s="1">
        <v>33693</v>
      </c>
      <c r="J1351" s="1">
        <v>40498</v>
      </c>
      <c r="K1351" s="1" t="s">
        <v>204</v>
      </c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 t="s">
        <v>205</v>
      </c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 t="s">
        <v>205</v>
      </c>
      <c r="AR1351" s="1"/>
      <c r="AS1351" s="1"/>
      <c r="AT1351" s="1"/>
      <c r="AU1351" s="1" t="s">
        <v>205</v>
      </c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</row>
    <row r="1352" spans="1:64" x14ac:dyDescent="0.25">
      <c r="A1352">
        <v>83</v>
      </c>
      <c r="B1352" t="s">
        <v>194</v>
      </c>
      <c r="C1352" t="s">
        <v>8480</v>
      </c>
      <c r="D1352" s="1" t="s">
        <v>195</v>
      </c>
      <c r="E1352" t="s">
        <v>2225</v>
      </c>
      <c r="F1352" s="1" t="s">
        <v>2864</v>
      </c>
      <c r="G1352" t="s">
        <v>2783</v>
      </c>
      <c r="H1352" s="1" t="s">
        <v>8481</v>
      </c>
      <c r="I1352" s="1">
        <v>29562</v>
      </c>
      <c r="J1352" s="1">
        <v>37805</v>
      </c>
      <c r="K1352" s="1" t="s">
        <v>204</v>
      </c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 t="s">
        <v>205</v>
      </c>
      <c r="AR1352" s="1" t="s">
        <v>207</v>
      </c>
      <c r="AS1352" s="1"/>
      <c r="AT1352" s="1"/>
      <c r="AU1352" s="1" t="s">
        <v>207</v>
      </c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 t="s">
        <v>205</v>
      </c>
      <c r="BG1352" s="1"/>
      <c r="BH1352" s="1" t="s">
        <v>206</v>
      </c>
      <c r="BI1352" s="1"/>
      <c r="BJ1352" s="1"/>
      <c r="BK1352" s="1"/>
      <c r="BL1352" s="1"/>
    </row>
    <row r="1353" spans="1:64" x14ac:dyDescent="0.25">
      <c r="A1353">
        <v>83</v>
      </c>
      <c r="B1353" t="s">
        <v>194</v>
      </c>
      <c r="C1353" t="s">
        <v>8482</v>
      </c>
      <c r="D1353" s="1" t="s">
        <v>195</v>
      </c>
      <c r="E1353" t="s">
        <v>8483</v>
      </c>
      <c r="F1353" s="1" t="s">
        <v>794</v>
      </c>
      <c r="H1353" s="1" t="s">
        <v>8484</v>
      </c>
      <c r="I1353" s="1">
        <v>24723</v>
      </c>
      <c r="J1353" s="1">
        <v>40501</v>
      </c>
      <c r="K1353" s="1" t="s">
        <v>204</v>
      </c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</row>
    <row r="1354" spans="1:64" x14ac:dyDescent="0.25">
      <c r="A1354">
        <v>83</v>
      </c>
      <c r="B1354" t="s">
        <v>194</v>
      </c>
      <c r="C1354" t="s">
        <v>8485</v>
      </c>
      <c r="D1354" s="1" t="s">
        <v>195</v>
      </c>
      <c r="E1354" t="s">
        <v>6956</v>
      </c>
      <c r="F1354" s="1" t="s">
        <v>8486</v>
      </c>
      <c r="G1354" t="s">
        <v>2761</v>
      </c>
      <c r="H1354" s="1" t="s">
        <v>6957</v>
      </c>
      <c r="I1354" s="1">
        <v>33832</v>
      </c>
      <c r="J1354" s="1">
        <v>40501</v>
      </c>
      <c r="K1354" s="1" t="s">
        <v>204</v>
      </c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</row>
    <row r="1355" spans="1:64" x14ac:dyDescent="0.25">
      <c r="A1355">
        <v>83</v>
      </c>
      <c r="B1355" t="s">
        <v>194</v>
      </c>
      <c r="C1355" t="s">
        <v>8487</v>
      </c>
      <c r="D1355" s="1" t="s">
        <v>195</v>
      </c>
      <c r="E1355" t="s">
        <v>8488</v>
      </c>
      <c r="F1355" s="1" t="s">
        <v>4253</v>
      </c>
      <c r="G1355" t="s">
        <v>2761</v>
      </c>
      <c r="H1355" s="1" t="s">
        <v>8489</v>
      </c>
      <c r="I1355" s="1">
        <v>27866</v>
      </c>
      <c r="J1355" s="1">
        <v>40540</v>
      </c>
      <c r="K1355" s="1" t="s">
        <v>204</v>
      </c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 t="s">
        <v>205</v>
      </c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</row>
    <row r="1356" spans="1:64" x14ac:dyDescent="0.25">
      <c r="A1356">
        <v>83</v>
      </c>
      <c r="B1356" t="s">
        <v>194</v>
      </c>
      <c r="C1356" t="s">
        <v>8490</v>
      </c>
      <c r="D1356" s="1" t="s">
        <v>195</v>
      </c>
      <c r="E1356" t="s">
        <v>8491</v>
      </c>
      <c r="F1356" s="1" t="s">
        <v>8492</v>
      </c>
      <c r="G1356" t="s">
        <v>207</v>
      </c>
      <c r="H1356" s="1" t="s">
        <v>8493</v>
      </c>
      <c r="I1356" s="1">
        <v>32890</v>
      </c>
      <c r="J1356" s="1">
        <v>39573</v>
      </c>
      <c r="K1356" s="1" t="s">
        <v>204</v>
      </c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 t="s">
        <v>205</v>
      </c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</row>
    <row r="1357" spans="1:64" x14ac:dyDescent="0.25">
      <c r="A1357">
        <v>83</v>
      </c>
      <c r="B1357" t="s">
        <v>194</v>
      </c>
      <c r="C1357" t="s">
        <v>8494</v>
      </c>
      <c r="D1357" s="1" t="s">
        <v>195</v>
      </c>
      <c r="E1357" t="s">
        <v>2413</v>
      </c>
      <c r="F1357" s="1" t="s">
        <v>6104</v>
      </c>
      <c r="G1357" t="s">
        <v>2910</v>
      </c>
      <c r="H1357" s="1" t="s">
        <v>8495</v>
      </c>
      <c r="I1357" s="1">
        <v>28848</v>
      </c>
      <c r="J1357" s="1">
        <v>40535</v>
      </c>
      <c r="K1357" s="1" t="s">
        <v>204</v>
      </c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</row>
    <row r="1358" spans="1:64" x14ac:dyDescent="0.25">
      <c r="A1358">
        <v>83</v>
      </c>
      <c r="B1358" t="s">
        <v>194</v>
      </c>
      <c r="C1358" t="s">
        <v>8496</v>
      </c>
      <c r="D1358" s="1" t="s">
        <v>195</v>
      </c>
      <c r="E1358" t="s">
        <v>6890</v>
      </c>
      <c r="F1358" s="1" t="s">
        <v>1331</v>
      </c>
      <c r="G1358" t="s">
        <v>2779</v>
      </c>
      <c r="H1358" s="1" t="s">
        <v>8497</v>
      </c>
      <c r="I1358" s="1">
        <v>33984</v>
      </c>
      <c r="J1358" s="1">
        <v>40565</v>
      </c>
      <c r="K1358" s="1" t="s">
        <v>204</v>
      </c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</row>
    <row r="1359" spans="1:64" x14ac:dyDescent="0.25">
      <c r="A1359">
        <v>83</v>
      </c>
      <c r="B1359" t="s">
        <v>194</v>
      </c>
      <c r="C1359" t="s">
        <v>8498</v>
      </c>
      <c r="D1359" s="1" t="s">
        <v>195</v>
      </c>
      <c r="E1359" t="s">
        <v>2785</v>
      </c>
      <c r="F1359" s="1" t="s">
        <v>1204</v>
      </c>
      <c r="G1359" t="s">
        <v>2929</v>
      </c>
      <c r="H1359" s="1" t="s">
        <v>8499</v>
      </c>
      <c r="I1359" s="1">
        <v>30373</v>
      </c>
      <c r="J1359" s="1">
        <v>36957</v>
      </c>
      <c r="K1359" s="1" t="s">
        <v>204</v>
      </c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</row>
    <row r="1360" spans="1:64" x14ac:dyDescent="0.25">
      <c r="A1360">
        <v>83</v>
      </c>
      <c r="B1360" t="s">
        <v>194</v>
      </c>
      <c r="C1360" t="s">
        <v>8500</v>
      </c>
      <c r="D1360" s="1" t="s">
        <v>195</v>
      </c>
      <c r="E1360" t="s">
        <v>662</v>
      </c>
      <c r="F1360" s="1" t="s">
        <v>4916</v>
      </c>
      <c r="G1360" t="s">
        <v>2779</v>
      </c>
      <c r="H1360" s="1" t="s">
        <v>7355</v>
      </c>
      <c r="I1360" s="1">
        <v>28643</v>
      </c>
      <c r="J1360" s="1">
        <v>40604</v>
      </c>
      <c r="K1360" s="1" t="s">
        <v>204</v>
      </c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</row>
    <row r="1361" spans="1:64" x14ac:dyDescent="0.25">
      <c r="A1361">
        <v>83</v>
      </c>
      <c r="B1361" t="s">
        <v>194</v>
      </c>
      <c r="C1361" t="s">
        <v>8501</v>
      </c>
      <c r="D1361" s="1" t="s">
        <v>195</v>
      </c>
      <c r="E1361" t="s">
        <v>8502</v>
      </c>
      <c r="F1361" s="1" t="s">
        <v>1130</v>
      </c>
      <c r="G1361" t="s">
        <v>2910</v>
      </c>
      <c r="H1361" s="1" t="s">
        <v>8503</v>
      </c>
      <c r="I1361" s="1">
        <v>29638</v>
      </c>
      <c r="J1361" s="1">
        <v>40598</v>
      </c>
      <c r="K1361" s="1" t="s">
        <v>204</v>
      </c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 t="s">
        <v>205</v>
      </c>
      <c r="AK1361" s="1"/>
      <c r="AL1361" s="1"/>
      <c r="AM1361" s="1"/>
      <c r="AN1361" s="1"/>
      <c r="AO1361" s="1"/>
      <c r="AP1361" s="1"/>
      <c r="AQ1361" s="1" t="s">
        <v>205</v>
      </c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</row>
    <row r="1362" spans="1:64" x14ac:dyDescent="0.25">
      <c r="A1362">
        <v>83</v>
      </c>
      <c r="B1362" t="s">
        <v>194</v>
      </c>
      <c r="C1362" t="s">
        <v>8504</v>
      </c>
      <c r="D1362" s="1" t="s">
        <v>195</v>
      </c>
      <c r="E1362" t="s">
        <v>7393</v>
      </c>
      <c r="F1362" s="1" t="s">
        <v>3789</v>
      </c>
      <c r="G1362" t="s">
        <v>3017</v>
      </c>
      <c r="H1362" s="1" t="s">
        <v>8505</v>
      </c>
      <c r="I1362" s="1">
        <v>33947</v>
      </c>
      <c r="J1362" s="1">
        <v>40598</v>
      </c>
      <c r="K1362" s="1" t="s">
        <v>204</v>
      </c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 t="s">
        <v>205</v>
      </c>
      <c r="AE1362" s="1"/>
      <c r="AF1362" s="1"/>
      <c r="AG1362" s="1" t="s">
        <v>207</v>
      </c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 t="s">
        <v>205</v>
      </c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</row>
    <row r="1363" spans="1:64" x14ac:dyDescent="0.25">
      <c r="A1363">
        <v>83</v>
      </c>
      <c r="B1363" t="s">
        <v>194</v>
      </c>
      <c r="C1363" t="s">
        <v>8506</v>
      </c>
      <c r="D1363" s="1" t="s">
        <v>195</v>
      </c>
      <c r="E1363" t="s">
        <v>3124</v>
      </c>
      <c r="F1363" s="1" t="s">
        <v>3050</v>
      </c>
      <c r="G1363" t="s">
        <v>1622</v>
      </c>
      <c r="H1363" s="1" t="s">
        <v>8507</v>
      </c>
      <c r="I1363" s="1">
        <v>14944</v>
      </c>
      <c r="J1363" s="1">
        <v>41185</v>
      </c>
      <c r="K1363" s="1" t="s">
        <v>204</v>
      </c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 t="s">
        <v>205</v>
      </c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</row>
    <row r="1364" spans="1:64" x14ac:dyDescent="0.25">
      <c r="A1364">
        <v>83</v>
      </c>
      <c r="B1364" t="s">
        <v>194</v>
      </c>
      <c r="C1364" t="s">
        <v>8508</v>
      </c>
      <c r="D1364" s="1" t="s">
        <v>195</v>
      </c>
      <c r="E1364" t="s">
        <v>8509</v>
      </c>
      <c r="F1364" s="1" t="s">
        <v>622</v>
      </c>
      <c r="G1364" t="s">
        <v>1875</v>
      </c>
      <c r="H1364" s="1" t="s">
        <v>7432</v>
      </c>
      <c r="I1364" s="1">
        <v>34521</v>
      </c>
      <c r="J1364" s="1">
        <v>41186</v>
      </c>
      <c r="K1364" s="1" t="s">
        <v>204</v>
      </c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</row>
    <row r="1365" spans="1:64" x14ac:dyDescent="0.25">
      <c r="A1365">
        <v>83</v>
      </c>
      <c r="B1365" t="s">
        <v>194</v>
      </c>
      <c r="C1365" t="s">
        <v>8510</v>
      </c>
      <c r="D1365" s="1" t="s">
        <v>195</v>
      </c>
      <c r="E1365" t="s">
        <v>8511</v>
      </c>
      <c r="F1365" s="1" t="s">
        <v>1256</v>
      </c>
      <c r="G1365" t="s">
        <v>2914</v>
      </c>
      <c r="H1365" s="1" t="s">
        <v>8512</v>
      </c>
      <c r="I1365" s="1">
        <v>26039</v>
      </c>
      <c r="J1365" s="1">
        <v>41187</v>
      </c>
      <c r="K1365" s="1" t="s">
        <v>204</v>
      </c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 t="s">
        <v>205</v>
      </c>
      <c r="AE1365" s="1"/>
      <c r="AF1365" s="1"/>
      <c r="AG1365" s="1"/>
      <c r="AH1365" s="1" t="s">
        <v>205</v>
      </c>
      <c r="AI1365" s="1"/>
      <c r="AJ1365" s="1"/>
      <c r="AK1365" s="1"/>
      <c r="AL1365" s="1"/>
      <c r="AM1365" s="1"/>
      <c r="AN1365" s="1"/>
      <c r="AO1365" s="1"/>
      <c r="AP1365" s="1"/>
      <c r="AQ1365" s="1" t="s">
        <v>205</v>
      </c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 t="s">
        <v>205</v>
      </c>
      <c r="BG1365" s="1"/>
      <c r="BH1365" s="1"/>
      <c r="BI1365" s="1"/>
      <c r="BJ1365" s="1"/>
      <c r="BK1365" s="1"/>
      <c r="BL1365" s="1"/>
    </row>
    <row r="1366" spans="1:64" x14ac:dyDescent="0.25">
      <c r="A1366">
        <v>83</v>
      </c>
      <c r="B1366" t="s">
        <v>194</v>
      </c>
      <c r="C1366" t="s">
        <v>8513</v>
      </c>
      <c r="D1366" s="1" t="s">
        <v>195</v>
      </c>
      <c r="E1366" t="s">
        <v>8514</v>
      </c>
      <c r="F1366" s="1" t="s">
        <v>1272</v>
      </c>
      <c r="G1366" t="s">
        <v>1911</v>
      </c>
      <c r="H1366" s="1" t="s">
        <v>8515</v>
      </c>
      <c r="I1366" s="1">
        <v>34585</v>
      </c>
      <c r="J1366" s="1">
        <v>41184</v>
      </c>
      <c r="K1366" s="1" t="s">
        <v>204</v>
      </c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 t="s">
        <v>205</v>
      </c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 t="s">
        <v>205</v>
      </c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</row>
    <row r="1367" spans="1:64" x14ac:dyDescent="0.25">
      <c r="A1367">
        <v>83</v>
      </c>
      <c r="B1367" t="s">
        <v>194</v>
      </c>
      <c r="C1367" t="s">
        <v>8516</v>
      </c>
      <c r="D1367" s="1" t="s">
        <v>195</v>
      </c>
      <c r="E1367" t="s">
        <v>8517</v>
      </c>
      <c r="F1367" s="1" t="s">
        <v>8518</v>
      </c>
      <c r="G1367" t="s">
        <v>2761</v>
      </c>
      <c r="H1367" s="1" t="s">
        <v>8519</v>
      </c>
      <c r="I1367" s="1">
        <v>31582</v>
      </c>
      <c r="J1367" s="1">
        <v>41189</v>
      </c>
      <c r="K1367" s="1" t="s">
        <v>204</v>
      </c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 t="s">
        <v>205</v>
      </c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 t="s">
        <v>205</v>
      </c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 t="s">
        <v>205</v>
      </c>
      <c r="BG1367" s="1"/>
      <c r="BH1367" s="1"/>
      <c r="BI1367" s="1"/>
      <c r="BJ1367" s="1"/>
      <c r="BK1367" s="1"/>
      <c r="BL1367" s="1"/>
    </row>
    <row r="1368" spans="1:64" x14ac:dyDescent="0.25">
      <c r="A1368">
        <v>83</v>
      </c>
      <c r="B1368" t="s">
        <v>194</v>
      </c>
      <c r="C1368" t="s">
        <v>8520</v>
      </c>
      <c r="D1368" s="1" t="s">
        <v>195</v>
      </c>
      <c r="E1368" t="s">
        <v>8521</v>
      </c>
      <c r="F1368" s="1" t="s">
        <v>1519</v>
      </c>
      <c r="G1368" t="s">
        <v>207</v>
      </c>
      <c r="H1368" s="1" t="s">
        <v>8522</v>
      </c>
      <c r="I1368" s="1">
        <v>34114</v>
      </c>
      <c r="J1368" s="1">
        <v>41190</v>
      </c>
      <c r="K1368" s="1" t="s">
        <v>204</v>
      </c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 t="s">
        <v>205</v>
      </c>
      <c r="AE1368" s="1"/>
      <c r="AF1368" s="1"/>
      <c r="AG1368" s="1" t="s">
        <v>206</v>
      </c>
      <c r="AH1368" s="1"/>
      <c r="AI1368" s="1"/>
      <c r="AJ1368" s="1"/>
      <c r="AK1368" s="1"/>
      <c r="AL1368" s="1"/>
      <c r="AM1368" s="1"/>
      <c r="AN1368" s="1"/>
      <c r="AO1368" s="1"/>
      <c r="AP1368" s="1"/>
      <c r="AQ1368" s="1" t="s">
        <v>205</v>
      </c>
      <c r="AR1368" s="1" t="s">
        <v>206</v>
      </c>
      <c r="AS1368" s="1"/>
      <c r="AT1368" s="1"/>
      <c r="AU1368" s="1" t="s">
        <v>206</v>
      </c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</row>
    <row r="1369" spans="1:64" x14ac:dyDescent="0.25">
      <c r="A1369">
        <v>83</v>
      </c>
      <c r="B1369" t="s">
        <v>194</v>
      </c>
      <c r="C1369" t="s">
        <v>8523</v>
      </c>
      <c r="D1369" s="1" t="s">
        <v>195</v>
      </c>
      <c r="E1369" t="s">
        <v>2484</v>
      </c>
      <c r="F1369" s="1" t="s">
        <v>3306</v>
      </c>
      <c r="G1369" t="s">
        <v>2860</v>
      </c>
      <c r="H1369" s="1" t="s">
        <v>8524</v>
      </c>
      <c r="I1369" s="1">
        <v>21387</v>
      </c>
      <c r="J1369" s="1">
        <v>41190</v>
      </c>
      <c r="K1369" s="1" t="s">
        <v>204</v>
      </c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 t="s">
        <v>205</v>
      </c>
      <c r="AE1369" s="1"/>
      <c r="AF1369" s="1"/>
      <c r="AG1369" s="1" t="s">
        <v>206</v>
      </c>
      <c r="AH1369" s="1" t="s">
        <v>205</v>
      </c>
      <c r="AI1369" s="1"/>
      <c r="AJ1369" s="1"/>
      <c r="AK1369" s="1" t="s">
        <v>205</v>
      </c>
      <c r="AL1369" s="1"/>
      <c r="AM1369" s="1"/>
      <c r="AN1369" s="1"/>
      <c r="AO1369" s="1"/>
      <c r="AP1369" s="1"/>
      <c r="AQ1369" s="1" t="s">
        <v>205</v>
      </c>
      <c r="AR1369" s="1"/>
      <c r="AS1369" s="1"/>
      <c r="AT1369" s="1"/>
      <c r="AU1369" s="1"/>
      <c r="AV1369" s="1" t="s">
        <v>205</v>
      </c>
      <c r="AW1369" s="1"/>
      <c r="AX1369" s="1"/>
      <c r="AY1369" s="1" t="s">
        <v>206</v>
      </c>
      <c r="AZ1369" s="1" t="s">
        <v>205</v>
      </c>
      <c r="BA1369" s="1"/>
      <c r="BB1369" s="1"/>
      <c r="BC1369" s="1"/>
      <c r="BD1369" s="1" t="s">
        <v>205</v>
      </c>
      <c r="BE1369" s="1"/>
      <c r="BF1369" s="1" t="s">
        <v>205</v>
      </c>
      <c r="BG1369" s="1"/>
      <c r="BH1369" s="1" t="s">
        <v>206</v>
      </c>
      <c r="BI1369" s="1"/>
      <c r="BJ1369" s="1"/>
      <c r="BK1369" s="1"/>
      <c r="BL1369" s="1"/>
    </row>
    <row r="1370" spans="1:64" x14ac:dyDescent="0.25">
      <c r="A1370">
        <v>83</v>
      </c>
      <c r="B1370" t="s">
        <v>194</v>
      </c>
      <c r="C1370" t="s">
        <v>8525</v>
      </c>
      <c r="D1370" s="1" t="s">
        <v>195</v>
      </c>
      <c r="E1370" t="s">
        <v>2484</v>
      </c>
      <c r="F1370" s="1" t="s">
        <v>4548</v>
      </c>
      <c r="G1370" t="s">
        <v>2783</v>
      </c>
      <c r="H1370" s="1" t="s">
        <v>8524</v>
      </c>
      <c r="I1370" s="1">
        <v>32203</v>
      </c>
      <c r="J1370" s="1">
        <v>39174</v>
      </c>
      <c r="K1370" s="1" t="s">
        <v>204</v>
      </c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 t="s">
        <v>205</v>
      </c>
      <c r="AE1370" s="1"/>
      <c r="AF1370" s="1"/>
      <c r="AG1370" s="1" t="s">
        <v>206</v>
      </c>
      <c r="AH1370" s="1"/>
      <c r="AI1370" s="1"/>
      <c r="AJ1370" s="1"/>
      <c r="AK1370" s="1"/>
      <c r="AL1370" s="1"/>
      <c r="AM1370" s="1"/>
      <c r="AN1370" s="1"/>
      <c r="AO1370" s="1"/>
      <c r="AP1370" s="1"/>
      <c r="AQ1370" s="1" t="s">
        <v>205</v>
      </c>
      <c r="AR1370" s="1"/>
      <c r="AS1370" s="1"/>
      <c r="AT1370" s="1"/>
      <c r="AU1370" s="1"/>
      <c r="AV1370" s="1" t="s">
        <v>205</v>
      </c>
      <c r="AW1370" s="1"/>
      <c r="AX1370" s="1"/>
      <c r="AY1370" s="1"/>
      <c r="AZ1370" s="1"/>
      <c r="BA1370" s="1"/>
      <c r="BB1370" s="1"/>
      <c r="BC1370" s="1"/>
      <c r="BD1370" s="1"/>
      <c r="BE1370" s="1"/>
      <c r="BF1370" s="1" t="s">
        <v>205</v>
      </c>
      <c r="BG1370" s="1"/>
      <c r="BH1370" s="1" t="s">
        <v>206</v>
      </c>
      <c r="BI1370" s="1"/>
      <c r="BJ1370" s="1"/>
      <c r="BK1370" s="1"/>
      <c r="BL1370" s="1"/>
    </row>
    <row r="1371" spans="1:64" x14ac:dyDescent="0.25">
      <c r="A1371">
        <v>83</v>
      </c>
      <c r="B1371" t="s">
        <v>194</v>
      </c>
      <c r="C1371" t="s">
        <v>8526</v>
      </c>
      <c r="D1371" s="1" t="s">
        <v>195</v>
      </c>
      <c r="E1371" t="s">
        <v>8527</v>
      </c>
      <c r="F1371" s="1" t="s">
        <v>3566</v>
      </c>
      <c r="G1371" t="s">
        <v>2761</v>
      </c>
      <c r="H1371" s="1" t="s">
        <v>8528</v>
      </c>
      <c r="I1371" s="1">
        <v>32397</v>
      </c>
      <c r="J1371" s="1">
        <v>40442</v>
      </c>
      <c r="K1371" s="1" t="s">
        <v>204</v>
      </c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 t="s">
        <v>205</v>
      </c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</row>
    <row r="1372" spans="1:64" x14ac:dyDescent="0.25">
      <c r="A1372">
        <v>83</v>
      </c>
      <c r="B1372" t="s">
        <v>194</v>
      </c>
      <c r="C1372" t="s">
        <v>8529</v>
      </c>
      <c r="D1372" s="1" t="s">
        <v>195</v>
      </c>
      <c r="E1372" t="s">
        <v>8530</v>
      </c>
      <c r="F1372" s="1" t="s">
        <v>3958</v>
      </c>
      <c r="G1372" t="s">
        <v>2750</v>
      </c>
      <c r="H1372" s="1" t="s">
        <v>8531</v>
      </c>
      <c r="I1372" s="1">
        <v>24548</v>
      </c>
      <c r="J1372" s="1">
        <v>33882</v>
      </c>
      <c r="K1372" s="1" t="s">
        <v>204</v>
      </c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 t="s">
        <v>205</v>
      </c>
      <c r="AE1372" s="1"/>
      <c r="AF1372" s="1"/>
      <c r="AG1372" s="1" t="s">
        <v>206</v>
      </c>
      <c r="AH1372" s="1"/>
      <c r="AI1372" s="1"/>
      <c r="AJ1372" s="1"/>
      <c r="AK1372" s="1"/>
      <c r="AL1372" s="1"/>
      <c r="AM1372" s="1"/>
      <c r="AN1372" s="1"/>
      <c r="AO1372" s="1"/>
      <c r="AP1372" s="1"/>
      <c r="AQ1372" s="1" t="s">
        <v>205</v>
      </c>
      <c r="AR1372" s="1"/>
      <c r="AS1372" s="1" t="s">
        <v>205</v>
      </c>
      <c r="AT1372" s="1"/>
      <c r="AU1372" s="1"/>
      <c r="AV1372" s="1" t="s">
        <v>205</v>
      </c>
      <c r="AW1372" s="1"/>
      <c r="AX1372" s="1"/>
      <c r="AY1372" s="1"/>
      <c r="AZ1372" s="1"/>
      <c r="BA1372" s="1"/>
      <c r="BB1372" s="1"/>
      <c r="BC1372" s="1"/>
      <c r="BD1372" s="1"/>
      <c r="BE1372" s="1"/>
      <c r="BF1372" s="1" t="s">
        <v>205</v>
      </c>
      <c r="BG1372" s="1"/>
      <c r="BH1372" s="1" t="s">
        <v>206</v>
      </c>
      <c r="BI1372" s="1"/>
      <c r="BJ1372" s="1"/>
      <c r="BK1372" s="1"/>
      <c r="BL1372" s="1"/>
    </row>
    <row r="1373" spans="1:64" x14ac:dyDescent="0.25">
      <c r="A1373">
        <v>83</v>
      </c>
      <c r="B1373" t="s">
        <v>194</v>
      </c>
      <c r="C1373" t="s">
        <v>8532</v>
      </c>
      <c r="D1373" s="1" t="s">
        <v>195</v>
      </c>
      <c r="E1373" t="s">
        <v>1212</v>
      </c>
      <c r="F1373" s="1" t="s">
        <v>3458</v>
      </c>
      <c r="G1373" t="s">
        <v>2914</v>
      </c>
      <c r="H1373" s="1" t="s">
        <v>8533</v>
      </c>
      <c r="I1373" s="1">
        <v>16372</v>
      </c>
      <c r="J1373" s="1">
        <v>38264</v>
      </c>
      <c r="K1373" s="1" t="s">
        <v>204</v>
      </c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</row>
    <row r="1374" spans="1:64" x14ac:dyDescent="0.25">
      <c r="A1374">
        <v>83</v>
      </c>
      <c r="B1374" t="s">
        <v>194</v>
      </c>
      <c r="C1374" t="s">
        <v>8534</v>
      </c>
      <c r="D1374" s="1" t="s">
        <v>195</v>
      </c>
      <c r="E1374" t="s">
        <v>8535</v>
      </c>
      <c r="F1374" s="1" t="s">
        <v>3227</v>
      </c>
      <c r="G1374" t="s">
        <v>2783</v>
      </c>
      <c r="H1374" s="1" t="s">
        <v>8536</v>
      </c>
      <c r="I1374" s="1">
        <v>20442</v>
      </c>
      <c r="J1374" s="1">
        <v>41191</v>
      </c>
      <c r="K1374" s="1" t="s">
        <v>204</v>
      </c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 t="s">
        <v>205</v>
      </c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</row>
    <row r="1375" spans="1:64" x14ac:dyDescent="0.25">
      <c r="A1375">
        <v>83</v>
      </c>
      <c r="B1375" t="s">
        <v>194</v>
      </c>
      <c r="C1375" t="s">
        <v>8537</v>
      </c>
      <c r="D1375" s="1" t="s">
        <v>195</v>
      </c>
      <c r="E1375" t="s">
        <v>8538</v>
      </c>
      <c r="F1375" s="1" t="s">
        <v>8539</v>
      </c>
      <c r="G1375" t="s">
        <v>8540</v>
      </c>
      <c r="H1375" s="1" t="s">
        <v>8541</v>
      </c>
      <c r="I1375" s="1">
        <v>27346</v>
      </c>
      <c r="J1375" s="1">
        <v>38264</v>
      </c>
      <c r="K1375" s="1" t="s">
        <v>204</v>
      </c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 t="s">
        <v>205</v>
      </c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</row>
    <row r="1376" spans="1:64" x14ac:dyDescent="0.25">
      <c r="A1376">
        <v>83</v>
      </c>
      <c r="B1376" t="s">
        <v>194</v>
      </c>
      <c r="C1376" t="s">
        <v>8542</v>
      </c>
      <c r="D1376" s="1" t="s">
        <v>195</v>
      </c>
      <c r="E1376" t="s">
        <v>8543</v>
      </c>
      <c r="F1376" s="1" t="s">
        <v>4303</v>
      </c>
      <c r="G1376" t="s">
        <v>1122</v>
      </c>
      <c r="H1376" s="1" t="s">
        <v>8544</v>
      </c>
      <c r="I1376" s="1">
        <v>30139</v>
      </c>
      <c r="J1376" s="1">
        <v>41192</v>
      </c>
      <c r="K1376" s="1" t="s">
        <v>204</v>
      </c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 t="s">
        <v>205</v>
      </c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</row>
    <row r="1377" spans="1:64" x14ac:dyDescent="0.25">
      <c r="A1377">
        <v>83</v>
      </c>
      <c r="B1377" t="s">
        <v>194</v>
      </c>
      <c r="C1377" t="s">
        <v>8545</v>
      </c>
      <c r="D1377" s="1" t="s">
        <v>195</v>
      </c>
      <c r="E1377" t="s">
        <v>8546</v>
      </c>
      <c r="F1377" s="1" t="s">
        <v>3639</v>
      </c>
      <c r="G1377" t="s">
        <v>2716</v>
      </c>
      <c r="H1377" s="1" t="s">
        <v>8547</v>
      </c>
      <c r="I1377" s="1">
        <v>21968</v>
      </c>
      <c r="J1377" s="1">
        <v>41389</v>
      </c>
      <c r="K1377" s="1" t="s">
        <v>204</v>
      </c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</row>
    <row r="1378" spans="1:64" x14ac:dyDescent="0.25">
      <c r="A1378">
        <v>83</v>
      </c>
      <c r="B1378" t="s">
        <v>194</v>
      </c>
      <c r="C1378" t="s">
        <v>8548</v>
      </c>
      <c r="D1378" s="1" t="s">
        <v>195</v>
      </c>
      <c r="E1378" t="s">
        <v>8549</v>
      </c>
      <c r="F1378" s="1" t="s">
        <v>4477</v>
      </c>
      <c r="G1378" t="s">
        <v>2750</v>
      </c>
      <c r="H1378" s="1" t="s">
        <v>8550</v>
      </c>
      <c r="I1378" s="1">
        <v>26945</v>
      </c>
      <c r="J1378" s="1">
        <v>41389</v>
      </c>
      <c r="K1378" s="1" t="s">
        <v>204</v>
      </c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</row>
    <row r="1379" spans="1:64" x14ac:dyDescent="0.25">
      <c r="A1379">
        <v>83</v>
      </c>
      <c r="B1379" t="s">
        <v>194</v>
      </c>
      <c r="C1379" t="s">
        <v>8551</v>
      </c>
      <c r="D1379" s="1" t="s">
        <v>195</v>
      </c>
      <c r="E1379" t="s">
        <v>8552</v>
      </c>
      <c r="F1379" s="1" t="s">
        <v>8125</v>
      </c>
      <c r="G1379" t="s">
        <v>2910</v>
      </c>
      <c r="H1379" s="1" t="s">
        <v>8553</v>
      </c>
      <c r="I1379" s="1">
        <v>31268</v>
      </c>
      <c r="J1379" s="1">
        <v>40846</v>
      </c>
      <c r="K1379" s="1" t="s">
        <v>204</v>
      </c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</row>
    <row r="1380" spans="1:64" x14ac:dyDescent="0.25">
      <c r="A1380">
        <v>83</v>
      </c>
      <c r="B1380" t="s">
        <v>194</v>
      </c>
      <c r="C1380" t="s">
        <v>8554</v>
      </c>
      <c r="D1380" s="1" t="s">
        <v>195</v>
      </c>
      <c r="E1380" t="s">
        <v>8555</v>
      </c>
      <c r="F1380" s="1" t="s">
        <v>757</v>
      </c>
      <c r="G1380" t="s">
        <v>2910</v>
      </c>
      <c r="H1380" s="1" t="s">
        <v>8556</v>
      </c>
      <c r="I1380" s="1">
        <v>25514</v>
      </c>
      <c r="J1380" s="1">
        <v>35092</v>
      </c>
      <c r="K1380" s="1" t="s">
        <v>204</v>
      </c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 t="s">
        <v>205</v>
      </c>
      <c r="AE1380" s="1"/>
      <c r="AF1380" s="1"/>
      <c r="AG1380" s="1" t="s">
        <v>206</v>
      </c>
      <c r="AH1380" s="1" t="s">
        <v>205</v>
      </c>
      <c r="AI1380" s="1"/>
      <c r="AJ1380" s="1"/>
      <c r="AK1380" s="1"/>
      <c r="AL1380" s="1"/>
      <c r="AM1380" s="1"/>
      <c r="AN1380" s="1"/>
      <c r="AO1380" s="1"/>
      <c r="AP1380" s="1"/>
      <c r="AQ1380" s="1" t="s">
        <v>205</v>
      </c>
      <c r="AR1380" s="1"/>
      <c r="AS1380" s="1" t="s">
        <v>205</v>
      </c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 t="s">
        <v>205</v>
      </c>
      <c r="BG1380" s="1"/>
      <c r="BH1380" s="1" t="s">
        <v>206</v>
      </c>
      <c r="BI1380" s="1"/>
      <c r="BJ1380" s="1"/>
      <c r="BK1380" s="1"/>
      <c r="BL1380" s="1"/>
    </row>
    <row r="1381" spans="1:64" x14ac:dyDescent="0.25">
      <c r="A1381">
        <v>83</v>
      </c>
      <c r="B1381" t="s">
        <v>194</v>
      </c>
      <c r="C1381" t="s">
        <v>8557</v>
      </c>
      <c r="D1381" s="1" t="s">
        <v>195</v>
      </c>
      <c r="E1381" t="s">
        <v>8558</v>
      </c>
      <c r="F1381" s="1" t="s">
        <v>457</v>
      </c>
      <c r="G1381" t="s">
        <v>206</v>
      </c>
      <c r="H1381" s="1" t="s">
        <v>8559</v>
      </c>
      <c r="I1381" s="1">
        <v>24857</v>
      </c>
      <c r="J1381" s="1">
        <v>35161</v>
      </c>
      <c r="K1381" s="1" t="s">
        <v>204</v>
      </c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 t="s">
        <v>205</v>
      </c>
      <c r="AE1381" s="1"/>
      <c r="AF1381" s="1"/>
      <c r="AG1381" s="1" t="s">
        <v>207</v>
      </c>
      <c r="AH1381" s="1"/>
      <c r="AI1381" s="1"/>
      <c r="AJ1381" s="1"/>
      <c r="AK1381" s="1"/>
      <c r="AL1381" s="1"/>
      <c r="AM1381" s="1"/>
      <c r="AN1381" s="1"/>
      <c r="AO1381" s="1"/>
      <c r="AP1381" s="1"/>
      <c r="AQ1381" s="1" t="s">
        <v>205</v>
      </c>
      <c r="AR1381" s="1" t="s">
        <v>207</v>
      </c>
      <c r="AS1381" s="1"/>
      <c r="AT1381" s="1"/>
      <c r="AU1381" s="1"/>
      <c r="AV1381" s="1" t="s">
        <v>205</v>
      </c>
      <c r="AW1381" s="1"/>
      <c r="AX1381" s="1"/>
      <c r="AY1381" s="1"/>
      <c r="AZ1381" s="1" t="s">
        <v>205</v>
      </c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</row>
    <row r="1382" spans="1:64" x14ac:dyDescent="0.25">
      <c r="A1382">
        <v>83</v>
      </c>
      <c r="B1382" t="s">
        <v>194</v>
      </c>
      <c r="C1382" t="s">
        <v>8560</v>
      </c>
      <c r="D1382" s="1" t="s">
        <v>195</v>
      </c>
      <c r="E1382" t="s">
        <v>7585</v>
      </c>
      <c r="F1382" s="1" t="s">
        <v>8561</v>
      </c>
      <c r="G1382" t="s">
        <v>4769</v>
      </c>
      <c r="H1382" s="1" t="s">
        <v>8562</v>
      </c>
      <c r="I1382" s="1">
        <v>34261</v>
      </c>
      <c r="J1382" s="1">
        <v>40837</v>
      </c>
      <c r="K1382" s="1" t="s">
        <v>204</v>
      </c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 t="s">
        <v>205</v>
      </c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</row>
    <row r="1383" spans="1:64" x14ac:dyDescent="0.25">
      <c r="A1383">
        <v>83</v>
      </c>
      <c r="B1383" t="s">
        <v>194</v>
      </c>
      <c r="C1383" t="s">
        <v>8563</v>
      </c>
      <c r="D1383" s="1" t="s">
        <v>195</v>
      </c>
      <c r="E1383" t="s">
        <v>8564</v>
      </c>
      <c r="F1383" s="1" t="s">
        <v>8565</v>
      </c>
      <c r="H1383" s="1" t="s">
        <v>8566</v>
      </c>
      <c r="I1383" s="1">
        <v>31674</v>
      </c>
      <c r="J1383" s="1">
        <v>38527</v>
      </c>
      <c r="K1383" s="1" t="s">
        <v>204</v>
      </c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</row>
    <row r="1384" spans="1:64" x14ac:dyDescent="0.25">
      <c r="A1384">
        <v>83</v>
      </c>
      <c r="B1384" t="s">
        <v>194</v>
      </c>
      <c r="C1384" t="s">
        <v>8567</v>
      </c>
      <c r="D1384" s="1" t="s">
        <v>195</v>
      </c>
      <c r="E1384" t="s">
        <v>489</v>
      </c>
      <c r="F1384" s="1" t="s">
        <v>8568</v>
      </c>
      <c r="G1384" t="s">
        <v>207</v>
      </c>
      <c r="H1384" s="1" t="s">
        <v>8569</v>
      </c>
      <c r="I1384" s="1">
        <v>19227</v>
      </c>
      <c r="J1384" s="1">
        <v>39666</v>
      </c>
      <c r="K1384" s="1" t="s">
        <v>204</v>
      </c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 t="s">
        <v>205</v>
      </c>
      <c r="BG1384" s="1"/>
      <c r="BH1384" s="1"/>
      <c r="BI1384" s="1"/>
      <c r="BJ1384" s="1"/>
      <c r="BK1384" s="1"/>
      <c r="BL1384" s="1"/>
    </row>
    <row r="1385" spans="1:64" x14ac:dyDescent="0.25">
      <c r="A1385">
        <v>83</v>
      </c>
      <c r="B1385" t="s">
        <v>194</v>
      </c>
      <c r="C1385" t="s">
        <v>8570</v>
      </c>
      <c r="D1385" s="1" t="s">
        <v>200</v>
      </c>
      <c r="E1385" t="s">
        <v>8571</v>
      </c>
      <c r="F1385" s="1" t="s">
        <v>713</v>
      </c>
      <c r="G1385" t="s">
        <v>2716</v>
      </c>
      <c r="H1385" s="1" t="s">
        <v>8572</v>
      </c>
      <c r="I1385" s="1">
        <v>31649</v>
      </c>
      <c r="J1385" s="1">
        <v>40777</v>
      </c>
      <c r="K1385" s="1" t="s">
        <v>199</v>
      </c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</row>
    <row r="1386" spans="1:64" x14ac:dyDescent="0.25">
      <c r="A1386">
        <v>83</v>
      </c>
      <c r="B1386" t="s">
        <v>194</v>
      </c>
      <c r="C1386" t="s">
        <v>8573</v>
      </c>
      <c r="D1386" s="1" t="s">
        <v>200</v>
      </c>
      <c r="E1386" t="s">
        <v>6981</v>
      </c>
      <c r="F1386" s="1" t="s">
        <v>7083</v>
      </c>
      <c r="G1386" t="s">
        <v>1622</v>
      </c>
      <c r="H1386" s="1" t="s">
        <v>8574</v>
      </c>
      <c r="I1386" s="1">
        <v>30686</v>
      </c>
      <c r="J1386" s="1">
        <v>37398</v>
      </c>
      <c r="K1386" s="1" t="s">
        <v>199</v>
      </c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</row>
    <row r="1387" spans="1:64" x14ac:dyDescent="0.25">
      <c r="A1387">
        <v>83</v>
      </c>
      <c r="B1387" t="s">
        <v>194</v>
      </c>
      <c r="C1387" t="s">
        <v>8575</v>
      </c>
      <c r="D1387" s="1" t="s">
        <v>200</v>
      </c>
      <c r="E1387" t="s">
        <v>3954</v>
      </c>
      <c r="F1387" s="1" t="s">
        <v>8576</v>
      </c>
      <c r="G1387" t="s">
        <v>2748</v>
      </c>
      <c r="H1387" s="1" t="s">
        <v>8577</v>
      </c>
      <c r="I1387" s="1">
        <v>31964</v>
      </c>
      <c r="J1387" s="1">
        <v>39632</v>
      </c>
      <c r="K1387" s="1" t="s">
        <v>199</v>
      </c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 t="s">
        <v>205</v>
      </c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</row>
    <row r="1388" spans="1:64" x14ac:dyDescent="0.25">
      <c r="A1388">
        <v>83</v>
      </c>
      <c r="B1388" t="s">
        <v>194</v>
      </c>
      <c r="C1388" t="s">
        <v>8578</v>
      </c>
      <c r="D1388" s="1" t="s">
        <v>200</v>
      </c>
      <c r="E1388" t="s">
        <v>1984</v>
      </c>
      <c r="F1388" s="1" t="s">
        <v>2032</v>
      </c>
      <c r="G1388" t="s">
        <v>2761</v>
      </c>
      <c r="H1388" s="1" t="s">
        <v>8579</v>
      </c>
      <c r="I1388" s="1">
        <v>21440</v>
      </c>
      <c r="J1388" s="1">
        <v>40430</v>
      </c>
      <c r="K1388" s="1" t="s">
        <v>199</v>
      </c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</row>
    <row r="1389" spans="1:64" x14ac:dyDescent="0.25">
      <c r="A1389">
        <v>83</v>
      </c>
      <c r="B1389" t="s">
        <v>194</v>
      </c>
      <c r="C1389" t="s">
        <v>8580</v>
      </c>
      <c r="D1389" s="1" t="s">
        <v>200</v>
      </c>
      <c r="E1389" t="s">
        <v>8581</v>
      </c>
      <c r="F1389" s="1" t="s">
        <v>3081</v>
      </c>
      <c r="G1389" t="s">
        <v>1622</v>
      </c>
      <c r="H1389" s="1" t="s">
        <v>8582</v>
      </c>
      <c r="I1389" s="1">
        <v>24746</v>
      </c>
      <c r="J1389" s="1">
        <v>32048</v>
      </c>
      <c r="K1389" s="1" t="s">
        <v>199</v>
      </c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</row>
    <row r="1390" spans="1:64" x14ac:dyDescent="0.25">
      <c r="A1390">
        <v>83</v>
      </c>
      <c r="B1390" t="s">
        <v>194</v>
      </c>
      <c r="C1390" t="s">
        <v>8583</v>
      </c>
      <c r="D1390" s="1" t="s">
        <v>195</v>
      </c>
      <c r="E1390" t="s">
        <v>5855</v>
      </c>
      <c r="F1390" s="1" t="s">
        <v>1407</v>
      </c>
      <c r="G1390" t="s">
        <v>2787</v>
      </c>
      <c r="H1390" s="1" t="s">
        <v>8584</v>
      </c>
      <c r="I1390" s="1">
        <v>30459</v>
      </c>
      <c r="J1390" s="1">
        <v>39727</v>
      </c>
      <c r="K1390" s="1" t="s">
        <v>199</v>
      </c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 t="s">
        <v>205</v>
      </c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 t="s">
        <v>205</v>
      </c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 t="s">
        <v>205</v>
      </c>
      <c r="BG1390" s="1"/>
      <c r="BH1390" s="1"/>
      <c r="BI1390" s="1"/>
      <c r="BJ1390" s="1"/>
      <c r="BK1390" s="1"/>
      <c r="BL1390" s="1"/>
    </row>
    <row r="1391" spans="1:64" x14ac:dyDescent="0.25">
      <c r="A1391">
        <v>83</v>
      </c>
      <c r="B1391" t="s">
        <v>194</v>
      </c>
      <c r="C1391" t="s">
        <v>8585</v>
      </c>
      <c r="D1391" s="1" t="s">
        <v>195</v>
      </c>
      <c r="E1391" t="s">
        <v>8586</v>
      </c>
      <c r="F1391" s="1" t="s">
        <v>3403</v>
      </c>
      <c r="G1391" t="s">
        <v>207</v>
      </c>
      <c r="H1391" s="1" t="s">
        <v>8587</v>
      </c>
      <c r="I1391" s="1">
        <v>27583</v>
      </c>
      <c r="J1391" s="1">
        <v>38993</v>
      </c>
      <c r="K1391" s="1" t="s">
        <v>199</v>
      </c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</row>
    <row r="1392" spans="1:64" x14ac:dyDescent="0.25">
      <c r="A1392">
        <v>83</v>
      </c>
      <c r="B1392" t="s">
        <v>194</v>
      </c>
      <c r="C1392" t="s">
        <v>8588</v>
      </c>
      <c r="D1392" s="1" t="s">
        <v>195</v>
      </c>
      <c r="E1392" t="s">
        <v>8589</v>
      </c>
      <c r="F1392" s="1" t="s">
        <v>8590</v>
      </c>
      <c r="H1392" s="1" t="s">
        <v>8591</v>
      </c>
      <c r="I1392" s="1">
        <v>30482</v>
      </c>
      <c r="J1392" s="1">
        <v>39914</v>
      </c>
      <c r="K1392" s="1" t="s">
        <v>199</v>
      </c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 t="s">
        <v>205</v>
      </c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 t="s">
        <v>205</v>
      </c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</row>
    <row r="1393" spans="1:64" x14ac:dyDescent="0.25">
      <c r="A1393">
        <v>83</v>
      </c>
      <c r="B1393" t="s">
        <v>194</v>
      </c>
      <c r="C1393" t="s">
        <v>8592</v>
      </c>
      <c r="D1393" s="1" t="s">
        <v>195</v>
      </c>
      <c r="E1393" t="s">
        <v>8593</v>
      </c>
      <c r="F1393" s="1" t="s">
        <v>8594</v>
      </c>
      <c r="G1393" t="s">
        <v>2750</v>
      </c>
      <c r="H1393" s="1" t="s">
        <v>8595</v>
      </c>
      <c r="I1393" s="1">
        <v>19640</v>
      </c>
      <c r="J1393" s="1">
        <v>39637</v>
      </c>
      <c r="K1393" s="1" t="s">
        <v>199</v>
      </c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 t="s">
        <v>205</v>
      </c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</row>
    <row r="1394" spans="1:64" x14ac:dyDescent="0.25">
      <c r="A1394">
        <v>83</v>
      </c>
      <c r="B1394" t="s">
        <v>194</v>
      </c>
      <c r="C1394" t="s">
        <v>8596</v>
      </c>
      <c r="D1394" s="1" t="s">
        <v>195</v>
      </c>
      <c r="E1394" t="s">
        <v>8597</v>
      </c>
      <c r="F1394" s="1" t="s">
        <v>3763</v>
      </c>
      <c r="G1394" t="s">
        <v>2918</v>
      </c>
      <c r="H1394" s="1" t="s">
        <v>8598</v>
      </c>
      <c r="I1394" s="1">
        <v>20112</v>
      </c>
      <c r="J1394" s="1">
        <v>33858</v>
      </c>
      <c r="K1394" s="1" t="s">
        <v>204</v>
      </c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 t="s">
        <v>205</v>
      </c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 t="s">
        <v>205</v>
      </c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 t="s">
        <v>205</v>
      </c>
      <c r="BG1394" s="1"/>
      <c r="BH1394" s="1"/>
      <c r="BI1394" s="1"/>
      <c r="BJ1394" s="1"/>
      <c r="BK1394" s="1"/>
      <c r="BL1394" s="1"/>
    </row>
    <row r="1395" spans="1:64" x14ac:dyDescent="0.25">
      <c r="A1395">
        <v>83</v>
      </c>
      <c r="B1395" t="s">
        <v>194</v>
      </c>
      <c r="C1395" t="s">
        <v>8599</v>
      </c>
      <c r="D1395" s="1" t="s">
        <v>195</v>
      </c>
      <c r="E1395" t="s">
        <v>8600</v>
      </c>
      <c r="F1395" s="1" t="s">
        <v>3804</v>
      </c>
      <c r="H1395" s="1" t="s">
        <v>8601</v>
      </c>
      <c r="I1395" s="1">
        <v>19004</v>
      </c>
      <c r="J1395" s="1">
        <v>34579</v>
      </c>
      <c r="K1395" s="1" t="s">
        <v>204</v>
      </c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 t="s">
        <v>205</v>
      </c>
      <c r="BG1395" s="1"/>
      <c r="BH1395" s="1"/>
      <c r="BI1395" s="1"/>
      <c r="BJ1395" s="1"/>
      <c r="BK1395" s="1"/>
      <c r="BL1395" s="1"/>
    </row>
    <row r="1396" spans="1:64" x14ac:dyDescent="0.25">
      <c r="A1396">
        <v>83</v>
      </c>
      <c r="B1396" t="s">
        <v>194</v>
      </c>
      <c r="C1396" t="s">
        <v>8602</v>
      </c>
      <c r="D1396" s="1" t="s">
        <v>195</v>
      </c>
      <c r="E1396" t="s">
        <v>3321</v>
      </c>
      <c r="F1396" s="1" t="s">
        <v>1204</v>
      </c>
      <c r="G1396" t="s">
        <v>4823</v>
      </c>
      <c r="H1396" s="1" t="s">
        <v>8603</v>
      </c>
      <c r="I1396" s="1">
        <v>31447</v>
      </c>
      <c r="J1396" s="1">
        <v>37964</v>
      </c>
      <c r="K1396" s="1" t="s">
        <v>199</v>
      </c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 t="s">
        <v>205</v>
      </c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 t="s">
        <v>205</v>
      </c>
      <c r="BG1396" s="1"/>
      <c r="BH1396" s="1" t="s">
        <v>207</v>
      </c>
      <c r="BI1396" s="1"/>
      <c r="BJ1396" s="1"/>
      <c r="BK1396" s="1"/>
      <c r="BL1396" s="1"/>
    </row>
    <row r="1397" spans="1:64" x14ac:dyDescent="0.25">
      <c r="A1397">
        <v>83</v>
      </c>
      <c r="B1397" t="s">
        <v>194</v>
      </c>
      <c r="C1397" t="s">
        <v>8604</v>
      </c>
      <c r="D1397" s="1" t="s">
        <v>195</v>
      </c>
      <c r="E1397" t="s">
        <v>8605</v>
      </c>
      <c r="F1397" s="1" t="s">
        <v>794</v>
      </c>
      <c r="G1397" t="s">
        <v>2918</v>
      </c>
      <c r="H1397" s="1" t="s">
        <v>8606</v>
      </c>
      <c r="I1397" s="1">
        <v>14339</v>
      </c>
      <c r="J1397" s="1">
        <v>24731</v>
      </c>
      <c r="K1397" s="1" t="s">
        <v>199</v>
      </c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 t="s">
        <v>205</v>
      </c>
      <c r="AR1397" s="1"/>
      <c r="AS1397" s="1"/>
      <c r="AT1397" s="1"/>
      <c r="AU1397" s="1"/>
      <c r="AV1397" s="1"/>
      <c r="AW1397" s="1"/>
      <c r="AX1397" s="1"/>
      <c r="AY1397" s="1"/>
      <c r="AZ1397" s="1" t="s">
        <v>205</v>
      </c>
      <c r="BA1397" s="1"/>
      <c r="BB1397" s="1"/>
      <c r="BC1397" s="1"/>
      <c r="BD1397" s="1"/>
      <c r="BE1397" s="1"/>
      <c r="BF1397" s="1" t="s">
        <v>205</v>
      </c>
      <c r="BG1397" s="1"/>
      <c r="BH1397" s="1"/>
      <c r="BI1397" s="1"/>
      <c r="BJ1397" s="1"/>
      <c r="BK1397" s="1"/>
      <c r="BL1397" s="1"/>
    </row>
    <row r="1398" spans="1:64" x14ac:dyDescent="0.25">
      <c r="A1398">
        <v>83</v>
      </c>
      <c r="B1398" t="s">
        <v>194</v>
      </c>
      <c r="C1398" t="s">
        <v>8607</v>
      </c>
      <c r="D1398" s="1" t="s">
        <v>195</v>
      </c>
      <c r="E1398" t="s">
        <v>8608</v>
      </c>
      <c r="F1398" s="1" t="s">
        <v>8609</v>
      </c>
      <c r="G1398" t="s">
        <v>794</v>
      </c>
      <c r="H1398" s="1" t="s">
        <v>4541</v>
      </c>
      <c r="I1398" s="1">
        <v>32680</v>
      </c>
      <c r="J1398" s="1">
        <v>41187</v>
      </c>
      <c r="K1398" s="1" t="s">
        <v>199</v>
      </c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</row>
    <row r="1399" spans="1:64" x14ac:dyDescent="0.25">
      <c r="A1399">
        <v>83</v>
      </c>
      <c r="B1399" t="s">
        <v>194</v>
      </c>
      <c r="C1399" t="s">
        <v>8610</v>
      </c>
      <c r="D1399" s="1" t="s">
        <v>195</v>
      </c>
      <c r="E1399" t="s">
        <v>8611</v>
      </c>
      <c r="F1399" s="1" t="s">
        <v>3128</v>
      </c>
      <c r="G1399" t="s">
        <v>1407</v>
      </c>
      <c r="H1399" s="1" t="s">
        <v>8612</v>
      </c>
      <c r="I1399" s="1">
        <v>34571</v>
      </c>
      <c r="J1399" s="1">
        <v>41368</v>
      </c>
      <c r="K1399" s="1" t="s">
        <v>199</v>
      </c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</row>
    <row r="1400" spans="1:64" x14ac:dyDescent="0.25">
      <c r="A1400">
        <v>83</v>
      </c>
      <c r="B1400" t="s">
        <v>194</v>
      </c>
      <c r="C1400" t="s">
        <v>8613</v>
      </c>
      <c r="D1400" s="1" t="s">
        <v>195</v>
      </c>
      <c r="E1400" t="s">
        <v>1649</v>
      </c>
      <c r="F1400" s="1" t="s">
        <v>3019</v>
      </c>
      <c r="G1400" t="s">
        <v>2783</v>
      </c>
      <c r="H1400" s="1" t="s">
        <v>8614</v>
      </c>
      <c r="I1400" s="1">
        <v>23520</v>
      </c>
      <c r="J1400" s="1">
        <v>40987</v>
      </c>
      <c r="K1400" s="1" t="s">
        <v>199</v>
      </c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 t="s">
        <v>205</v>
      </c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 t="s">
        <v>205</v>
      </c>
      <c r="BG1400" s="1"/>
      <c r="BH1400" s="1" t="s">
        <v>206</v>
      </c>
      <c r="BI1400" s="1"/>
      <c r="BJ1400" s="1"/>
      <c r="BK1400" s="1"/>
      <c r="BL1400" s="1"/>
    </row>
    <row r="1401" spans="1:64" x14ac:dyDescent="0.25">
      <c r="A1401">
        <v>83</v>
      </c>
      <c r="B1401" t="s">
        <v>194</v>
      </c>
      <c r="C1401" t="s">
        <v>8615</v>
      </c>
      <c r="D1401" s="1" t="s">
        <v>195</v>
      </c>
      <c r="E1401" t="s">
        <v>8428</v>
      </c>
      <c r="F1401" s="1" t="s">
        <v>3789</v>
      </c>
      <c r="G1401" t="s">
        <v>3017</v>
      </c>
      <c r="H1401" s="1" t="s">
        <v>8616</v>
      </c>
      <c r="I1401" s="1">
        <v>31134</v>
      </c>
      <c r="J1401" s="1">
        <v>37791</v>
      </c>
      <c r="K1401" s="1" t="s">
        <v>199</v>
      </c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 t="s">
        <v>205</v>
      </c>
      <c r="AW1401" s="1"/>
      <c r="AX1401" s="1"/>
      <c r="AY1401" s="1"/>
      <c r="AZ1401" s="1"/>
      <c r="BA1401" s="1"/>
      <c r="BB1401" s="1"/>
      <c r="BC1401" s="1"/>
      <c r="BD1401" s="1"/>
      <c r="BE1401" s="1"/>
      <c r="BF1401" s="1" t="s">
        <v>205</v>
      </c>
      <c r="BG1401" s="1"/>
      <c r="BH1401" s="1"/>
      <c r="BI1401" s="1"/>
      <c r="BJ1401" s="1"/>
      <c r="BK1401" s="1"/>
      <c r="BL1401" s="1"/>
    </row>
    <row r="1402" spans="1:64" x14ac:dyDescent="0.25">
      <c r="A1402">
        <v>83</v>
      </c>
      <c r="B1402" t="s">
        <v>194</v>
      </c>
      <c r="C1402" t="s">
        <v>8617</v>
      </c>
      <c r="D1402" s="1" t="s">
        <v>195</v>
      </c>
      <c r="E1402" t="s">
        <v>3309</v>
      </c>
      <c r="F1402" s="1" t="s">
        <v>5264</v>
      </c>
      <c r="G1402" t="s">
        <v>2856</v>
      </c>
      <c r="H1402" s="1" t="s">
        <v>8618</v>
      </c>
      <c r="I1402" s="1">
        <v>27355</v>
      </c>
      <c r="J1402" s="1">
        <v>35153</v>
      </c>
      <c r="K1402" s="1" t="s">
        <v>204</v>
      </c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 t="s">
        <v>205</v>
      </c>
      <c r="AE1402" s="1"/>
      <c r="AF1402" s="1"/>
      <c r="AG1402" s="1" t="s">
        <v>207</v>
      </c>
      <c r="AH1402" s="1"/>
      <c r="AI1402" s="1"/>
      <c r="AJ1402" s="1"/>
      <c r="AK1402" s="1"/>
      <c r="AL1402" s="1"/>
      <c r="AM1402" s="1"/>
      <c r="AN1402" s="1"/>
      <c r="AO1402" s="1"/>
      <c r="AP1402" s="1"/>
      <c r="AQ1402" s="1" t="s">
        <v>205</v>
      </c>
      <c r="AR1402" s="1"/>
      <c r="AS1402" s="1" t="s">
        <v>205</v>
      </c>
      <c r="AT1402" s="1"/>
      <c r="AU1402" s="1" t="s">
        <v>207</v>
      </c>
      <c r="AV1402" s="1" t="s">
        <v>205</v>
      </c>
      <c r="AW1402" s="1"/>
      <c r="AX1402" s="1"/>
      <c r="AY1402" s="1"/>
      <c r="AZ1402" s="1" t="s">
        <v>205</v>
      </c>
      <c r="BA1402" s="1"/>
      <c r="BB1402" s="1"/>
      <c r="BC1402" s="1"/>
      <c r="BD1402" s="1"/>
      <c r="BE1402" s="1"/>
      <c r="BF1402" s="1" t="s">
        <v>205</v>
      </c>
      <c r="BG1402" s="1"/>
      <c r="BH1402" s="1"/>
      <c r="BI1402" s="1"/>
      <c r="BJ1402" s="1"/>
      <c r="BK1402" s="1"/>
      <c r="BL1402" s="1"/>
    </row>
    <row r="1403" spans="1:64" x14ac:dyDescent="0.25">
      <c r="A1403">
        <v>83</v>
      </c>
      <c r="B1403" t="s">
        <v>194</v>
      </c>
      <c r="C1403" t="s">
        <v>8619</v>
      </c>
      <c r="D1403" s="1" t="s">
        <v>195</v>
      </c>
      <c r="E1403" t="s">
        <v>6809</v>
      </c>
      <c r="F1403" s="1" t="s">
        <v>1122</v>
      </c>
      <c r="G1403" t="s">
        <v>2761</v>
      </c>
      <c r="H1403" s="1" t="s">
        <v>6810</v>
      </c>
      <c r="I1403" s="1">
        <v>18890</v>
      </c>
      <c r="J1403" s="1">
        <v>36167</v>
      </c>
      <c r="K1403" s="1" t="s">
        <v>204</v>
      </c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 t="s">
        <v>205</v>
      </c>
      <c r="AE1403" s="1"/>
      <c r="AF1403" s="1"/>
      <c r="AG1403" s="1"/>
      <c r="AH1403" s="1" t="s">
        <v>205</v>
      </c>
      <c r="AI1403" s="1"/>
      <c r="AJ1403" s="1"/>
      <c r="AK1403" s="1" t="s">
        <v>205</v>
      </c>
      <c r="AL1403" s="1" t="s">
        <v>207</v>
      </c>
      <c r="AM1403" s="1"/>
      <c r="AN1403" s="1"/>
      <c r="AO1403" s="1"/>
      <c r="AP1403" s="1"/>
      <c r="AQ1403" s="1" t="s">
        <v>205</v>
      </c>
      <c r="AR1403" s="1" t="s">
        <v>207</v>
      </c>
      <c r="AS1403" s="1" t="s">
        <v>205</v>
      </c>
      <c r="AT1403" s="1"/>
      <c r="AU1403" s="1" t="s">
        <v>207</v>
      </c>
      <c r="AV1403" s="1" t="s">
        <v>205</v>
      </c>
      <c r="AW1403" s="1"/>
      <c r="AX1403" s="1"/>
      <c r="AY1403" s="1" t="s">
        <v>207</v>
      </c>
      <c r="AZ1403" s="1" t="s">
        <v>205</v>
      </c>
      <c r="BA1403" s="1"/>
      <c r="BB1403" s="1"/>
      <c r="BC1403" s="1"/>
      <c r="BD1403" s="1" t="s">
        <v>207</v>
      </c>
      <c r="BE1403" s="1"/>
      <c r="BF1403" s="1" t="s">
        <v>205</v>
      </c>
      <c r="BG1403" s="1"/>
      <c r="BH1403" s="1" t="s">
        <v>207</v>
      </c>
      <c r="BI1403" s="1" t="s">
        <v>205</v>
      </c>
      <c r="BJ1403" s="1"/>
      <c r="BK1403" s="1"/>
      <c r="BL1403" s="1" t="s">
        <v>205</v>
      </c>
    </row>
    <row r="1404" spans="1:64" x14ac:dyDescent="0.25">
      <c r="A1404">
        <v>83</v>
      </c>
      <c r="B1404" t="s">
        <v>194</v>
      </c>
      <c r="C1404" t="s">
        <v>8620</v>
      </c>
      <c r="D1404" s="1" t="s">
        <v>195</v>
      </c>
      <c r="E1404" t="s">
        <v>2350</v>
      </c>
      <c r="F1404" s="1" t="s">
        <v>3804</v>
      </c>
      <c r="G1404" t="s">
        <v>2745</v>
      </c>
      <c r="H1404" s="1" t="s">
        <v>8621</v>
      </c>
      <c r="I1404" s="1">
        <v>11536</v>
      </c>
      <c r="J1404" s="1">
        <v>20171</v>
      </c>
      <c r="K1404" s="1" t="s">
        <v>204</v>
      </c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 t="s">
        <v>205</v>
      </c>
      <c r="AE1404" s="1"/>
      <c r="AF1404" s="1"/>
      <c r="AG1404" s="1"/>
      <c r="AH1404" s="1" t="s">
        <v>205</v>
      </c>
      <c r="AI1404" s="1"/>
      <c r="AJ1404" s="1" t="s">
        <v>207</v>
      </c>
      <c r="AK1404" s="1" t="s">
        <v>205</v>
      </c>
      <c r="AL1404" s="1" t="s">
        <v>207</v>
      </c>
      <c r="AM1404" s="1"/>
      <c r="AN1404" s="1"/>
      <c r="AO1404" s="1"/>
      <c r="AP1404" s="1" t="s">
        <v>207</v>
      </c>
      <c r="AQ1404" s="1" t="s">
        <v>205</v>
      </c>
      <c r="AR1404" s="1" t="s">
        <v>205</v>
      </c>
      <c r="AS1404" s="1" t="s">
        <v>205</v>
      </c>
      <c r="AT1404" s="1"/>
      <c r="AU1404" s="1"/>
      <c r="AV1404" s="1" t="s">
        <v>205</v>
      </c>
      <c r="AW1404" s="1"/>
      <c r="AX1404" s="1"/>
      <c r="AY1404" s="1"/>
      <c r="AZ1404" s="1" t="s">
        <v>205</v>
      </c>
      <c r="BA1404" s="1"/>
      <c r="BB1404" s="1"/>
      <c r="BC1404" s="1"/>
      <c r="BD1404" s="1" t="s">
        <v>207</v>
      </c>
      <c r="BE1404" s="1"/>
      <c r="BF1404" s="1" t="s">
        <v>205</v>
      </c>
      <c r="BG1404" s="1"/>
      <c r="BH1404" s="1"/>
      <c r="BI1404" s="1"/>
      <c r="BJ1404" s="1"/>
      <c r="BK1404" s="1"/>
      <c r="BL1404" s="1"/>
    </row>
    <row r="1405" spans="1:64" x14ac:dyDescent="0.25">
      <c r="A1405">
        <v>83</v>
      </c>
      <c r="B1405" t="s">
        <v>194</v>
      </c>
      <c r="C1405" t="s">
        <v>8622</v>
      </c>
      <c r="D1405" s="1" t="s">
        <v>195</v>
      </c>
      <c r="E1405" t="s">
        <v>3759</v>
      </c>
      <c r="F1405" s="1" t="s">
        <v>2796</v>
      </c>
      <c r="G1405" t="s">
        <v>2750</v>
      </c>
      <c r="H1405" s="1" t="s">
        <v>8623</v>
      </c>
      <c r="I1405" s="1">
        <v>20799</v>
      </c>
      <c r="J1405" s="1">
        <v>33142</v>
      </c>
      <c r="K1405" s="1" t="s">
        <v>204</v>
      </c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</row>
    <row r="1406" spans="1:64" x14ac:dyDescent="0.25">
      <c r="A1406">
        <v>83</v>
      </c>
      <c r="B1406" t="s">
        <v>194</v>
      </c>
      <c r="C1406" t="s">
        <v>8624</v>
      </c>
      <c r="D1406" s="1" t="s">
        <v>195</v>
      </c>
      <c r="E1406" t="s">
        <v>3759</v>
      </c>
      <c r="F1406" s="1" t="s">
        <v>8625</v>
      </c>
      <c r="G1406" t="s">
        <v>3017</v>
      </c>
      <c r="H1406" s="1" t="s">
        <v>8623</v>
      </c>
      <c r="I1406" s="1">
        <v>20993</v>
      </c>
      <c r="J1406" s="1">
        <v>33145</v>
      </c>
      <c r="K1406" s="1" t="s">
        <v>204</v>
      </c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</row>
    <row r="1407" spans="1:64" x14ac:dyDescent="0.25">
      <c r="A1407">
        <v>83</v>
      </c>
      <c r="B1407" t="s">
        <v>194</v>
      </c>
      <c r="C1407" t="s">
        <v>8626</v>
      </c>
      <c r="D1407" s="1" t="s">
        <v>195</v>
      </c>
      <c r="E1407" t="s">
        <v>7069</v>
      </c>
      <c r="F1407" s="1" t="s">
        <v>3384</v>
      </c>
      <c r="G1407" t="s">
        <v>1622</v>
      </c>
      <c r="H1407" s="1" t="s">
        <v>8627</v>
      </c>
      <c r="I1407" s="1">
        <v>29849</v>
      </c>
      <c r="J1407" s="1">
        <v>36438</v>
      </c>
      <c r="K1407" s="1" t="s">
        <v>204</v>
      </c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</row>
    <row r="1408" spans="1:64" x14ac:dyDescent="0.25">
      <c r="A1408">
        <v>83</v>
      </c>
      <c r="B1408" t="s">
        <v>194</v>
      </c>
      <c r="C1408" t="s">
        <v>8628</v>
      </c>
      <c r="D1408" s="1" t="s">
        <v>195</v>
      </c>
      <c r="E1408" t="s">
        <v>8629</v>
      </c>
      <c r="F1408" s="1" t="s">
        <v>1339</v>
      </c>
      <c r="G1408" t="s">
        <v>206</v>
      </c>
      <c r="H1408" s="1" t="s">
        <v>8630</v>
      </c>
      <c r="I1408" s="1">
        <v>26938</v>
      </c>
      <c r="J1408" s="1">
        <v>37592</v>
      </c>
      <c r="K1408" s="1" t="s">
        <v>204</v>
      </c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 t="s">
        <v>205</v>
      </c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</row>
    <row r="1409" spans="1:64" x14ac:dyDescent="0.25">
      <c r="A1409">
        <v>83</v>
      </c>
      <c r="B1409" t="s">
        <v>194</v>
      </c>
      <c r="C1409" t="s">
        <v>8631</v>
      </c>
      <c r="D1409" s="1" t="s">
        <v>195</v>
      </c>
      <c r="E1409" t="s">
        <v>8629</v>
      </c>
      <c r="F1409" s="1" t="s">
        <v>1407</v>
      </c>
      <c r="G1409" t="s">
        <v>206</v>
      </c>
      <c r="H1409" s="1" t="s">
        <v>8630</v>
      </c>
      <c r="I1409" s="1">
        <v>25065</v>
      </c>
      <c r="J1409" s="1">
        <v>37609</v>
      </c>
      <c r="K1409" s="1" t="s">
        <v>204</v>
      </c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 t="s">
        <v>205</v>
      </c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</row>
    <row r="1410" spans="1:64" x14ac:dyDescent="0.25">
      <c r="A1410">
        <v>83</v>
      </c>
      <c r="B1410" t="s">
        <v>194</v>
      </c>
      <c r="C1410" t="s">
        <v>8632</v>
      </c>
      <c r="D1410" s="1" t="s">
        <v>195</v>
      </c>
      <c r="E1410" t="s">
        <v>1881</v>
      </c>
      <c r="F1410" s="1" t="s">
        <v>2264</v>
      </c>
      <c r="G1410" t="s">
        <v>1843</v>
      </c>
      <c r="H1410" s="1" t="s">
        <v>8633</v>
      </c>
      <c r="I1410" s="1">
        <v>30940</v>
      </c>
      <c r="J1410" s="1">
        <v>37693</v>
      </c>
      <c r="K1410" s="1" t="s">
        <v>204</v>
      </c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 t="s">
        <v>205</v>
      </c>
      <c r="AL1410" s="1"/>
      <c r="AM1410" s="1"/>
      <c r="AN1410" s="1"/>
      <c r="AO1410" s="1"/>
      <c r="AP1410" s="1"/>
      <c r="AQ1410" s="1" t="s">
        <v>205</v>
      </c>
      <c r="AR1410" s="1"/>
      <c r="AS1410" s="1" t="s">
        <v>205</v>
      </c>
      <c r="AT1410" s="1"/>
      <c r="AU1410" s="1"/>
      <c r="AV1410" s="1"/>
      <c r="AW1410" s="1"/>
      <c r="AX1410" s="1"/>
      <c r="AY1410" s="1"/>
      <c r="AZ1410" s="1" t="s">
        <v>205</v>
      </c>
      <c r="BA1410" s="1"/>
      <c r="BB1410" s="1"/>
      <c r="BC1410" s="1"/>
      <c r="BD1410" s="1"/>
      <c r="BE1410" s="1"/>
      <c r="BF1410" s="1" t="s">
        <v>205</v>
      </c>
      <c r="BG1410" s="1"/>
      <c r="BH1410" s="1"/>
      <c r="BI1410" s="1"/>
      <c r="BJ1410" s="1"/>
      <c r="BK1410" s="1"/>
      <c r="BL1410" s="1"/>
    </row>
    <row r="1411" spans="1:64" x14ac:dyDescent="0.25">
      <c r="A1411">
        <v>83</v>
      </c>
      <c r="B1411" t="s">
        <v>194</v>
      </c>
      <c r="C1411" t="s">
        <v>8634</v>
      </c>
      <c r="D1411" s="1" t="s">
        <v>195</v>
      </c>
      <c r="E1411" t="s">
        <v>8635</v>
      </c>
      <c r="F1411" s="1" t="s">
        <v>794</v>
      </c>
      <c r="G1411" t="s">
        <v>2918</v>
      </c>
      <c r="H1411" s="1" t="s">
        <v>8636</v>
      </c>
      <c r="I1411" s="1">
        <v>17630</v>
      </c>
      <c r="J1411" s="1">
        <v>27479</v>
      </c>
      <c r="K1411" s="1" t="s">
        <v>204</v>
      </c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 t="s">
        <v>205</v>
      </c>
      <c r="AE1411" s="1"/>
      <c r="AF1411" s="1"/>
      <c r="AG1411" s="1"/>
      <c r="AH1411" s="1" t="s">
        <v>205</v>
      </c>
      <c r="AI1411" s="1"/>
      <c r="AJ1411" s="1"/>
      <c r="AK1411" s="1"/>
      <c r="AL1411" s="1"/>
      <c r="AM1411" s="1" t="s">
        <v>205</v>
      </c>
      <c r="AN1411" s="1"/>
      <c r="AO1411" s="1"/>
      <c r="AP1411" s="1" t="s">
        <v>207</v>
      </c>
      <c r="AQ1411" s="1" t="s">
        <v>205</v>
      </c>
      <c r="AR1411" s="1" t="s">
        <v>206</v>
      </c>
      <c r="AS1411" s="1" t="s">
        <v>205</v>
      </c>
      <c r="AT1411" s="1"/>
      <c r="AU1411" s="1"/>
      <c r="AV1411" s="1" t="s">
        <v>205</v>
      </c>
      <c r="AW1411" s="1"/>
      <c r="AX1411" s="1"/>
      <c r="AY1411" s="1" t="s">
        <v>206</v>
      </c>
      <c r="AZ1411" s="1" t="s">
        <v>205</v>
      </c>
      <c r="BA1411" s="1"/>
      <c r="BB1411" s="1"/>
      <c r="BC1411" s="1"/>
      <c r="BD1411" s="1"/>
      <c r="BE1411" s="1"/>
      <c r="BF1411" s="1" t="s">
        <v>205</v>
      </c>
      <c r="BG1411" s="1"/>
      <c r="BH1411" s="1" t="s">
        <v>206</v>
      </c>
      <c r="BI1411" s="1" t="s">
        <v>205</v>
      </c>
      <c r="BJ1411" s="1"/>
      <c r="BK1411" s="1"/>
      <c r="BL1411" s="1"/>
    </row>
    <row r="1412" spans="1:64" x14ac:dyDescent="0.25">
      <c r="A1412">
        <v>83</v>
      </c>
      <c r="B1412" t="s">
        <v>194</v>
      </c>
      <c r="C1412" t="s">
        <v>8637</v>
      </c>
      <c r="D1412" s="1" t="s">
        <v>195</v>
      </c>
      <c r="E1412" t="s">
        <v>5977</v>
      </c>
      <c r="F1412" s="1" t="s">
        <v>1122</v>
      </c>
      <c r="G1412" t="s">
        <v>2860</v>
      </c>
      <c r="H1412" s="1" t="s">
        <v>8638</v>
      </c>
      <c r="I1412" s="1">
        <v>22740</v>
      </c>
      <c r="J1412" s="1">
        <v>38010</v>
      </c>
      <c r="K1412" s="1" t="s">
        <v>204</v>
      </c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 t="s">
        <v>205</v>
      </c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 t="s">
        <v>205</v>
      </c>
      <c r="BG1412" s="1"/>
      <c r="BH1412" s="1" t="s">
        <v>207</v>
      </c>
      <c r="BI1412" s="1"/>
      <c r="BJ1412" s="1"/>
      <c r="BK1412" s="1"/>
      <c r="BL1412" s="1"/>
    </row>
    <row r="1413" spans="1:64" x14ac:dyDescent="0.25">
      <c r="A1413">
        <v>83</v>
      </c>
      <c r="B1413" t="s">
        <v>194</v>
      </c>
      <c r="C1413" t="s">
        <v>8639</v>
      </c>
      <c r="D1413" s="1" t="s">
        <v>195</v>
      </c>
      <c r="E1413" t="s">
        <v>8640</v>
      </c>
      <c r="F1413" s="1" t="s">
        <v>8641</v>
      </c>
      <c r="G1413" t="s">
        <v>206</v>
      </c>
      <c r="H1413" s="1" t="s">
        <v>8642</v>
      </c>
      <c r="I1413" s="1">
        <v>25101</v>
      </c>
      <c r="J1413" s="1">
        <v>35327</v>
      </c>
      <c r="K1413" s="1" t="s">
        <v>204</v>
      </c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</row>
    <row r="1414" spans="1:64" x14ac:dyDescent="0.25">
      <c r="A1414">
        <v>83</v>
      </c>
      <c r="B1414" t="s">
        <v>194</v>
      </c>
      <c r="C1414" t="s">
        <v>8643</v>
      </c>
      <c r="D1414" s="1" t="s">
        <v>195</v>
      </c>
      <c r="E1414" t="s">
        <v>6152</v>
      </c>
      <c r="F1414" s="1" t="s">
        <v>3298</v>
      </c>
      <c r="G1414" t="s">
        <v>2963</v>
      </c>
      <c r="H1414" s="1" t="s">
        <v>8644</v>
      </c>
      <c r="I1414" s="1">
        <v>19772</v>
      </c>
      <c r="J1414" s="1">
        <v>35341</v>
      </c>
      <c r="K1414" s="1" t="s">
        <v>204</v>
      </c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 t="s">
        <v>207</v>
      </c>
      <c r="AA1414" s="1" t="s">
        <v>205</v>
      </c>
      <c r="AB1414" s="1"/>
      <c r="AC1414" s="1"/>
      <c r="AD1414" s="1" t="s">
        <v>205</v>
      </c>
      <c r="AE1414" s="1"/>
      <c r="AF1414" s="1"/>
      <c r="AG1414" s="1" t="s">
        <v>207</v>
      </c>
      <c r="AH1414" s="1" t="s">
        <v>205</v>
      </c>
      <c r="AI1414" s="1"/>
      <c r="AJ1414" s="1"/>
      <c r="AK1414" s="1" t="s">
        <v>205</v>
      </c>
      <c r="AL1414" s="1"/>
      <c r="AM1414" s="1"/>
      <c r="AN1414" s="1"/>
      <c r="AO1414" s="1"/>
      <c r="AP1414" s="1"/>
      <c r="AQ1414" s="1" t="s">
        <v>205</v>
      </c>
      <c r="AR1414" s="1" t="s">
        <v>207</v>
      </c>
      <c r="AS1414" s="1" t="s">
        <v>205</v>
      </c>
      <c r="AT1414" s="1"/>
      <c r="AU1414" s="1"/>
      <c r="AV1414" s="1" t="s">
        <v>205</v>
      </c>
      <c r="AW1414" s="1"/>
      <c r="AX1414" s="1"/>
      <c r="AY1414" s="1"/>
      <c r="AZ1414" s="1" t="s">
        <v>205</v>
      </c>
      <c r="BA1414" s="1"/>
      <c r="BB1414" s="1"/>
      <c r="BC1414" s="1"/>
      <c r="BD1414" s="1"/>
      <c r="BE1414" s="1"/>
      <c r="BF1414" s="1" t="s">
        <v>205</v>
      </c>
      <c r="BG1414" s="1"/>
      <c r="BH1414" s="1" t="s">
        <v>207</v>
      </c>
      <c r="BI1414" s="1"/>
      <c r="BJ1414" s="1"/>
      <c r="BK1414" s="1"/>
      <c r="BL1414" s="1" t="s">
        <v>205</v>
      </c>
    </row>
    <row r="1415" spans="1:64" x14ac:dyDescent="0.25">
      <c r="A1415">
        <v>83</v>
      </c>
      <c r="B1415" t="s">
        <v>194</v>
      </c>
      <c r="C1415" t="s">
        <v>8645</v>
      </c>
      <c r="D1415" s="1" t="s">
        <v>195</v>
      </c>
      <c r="E1415" t="s">
        <v>6152</v>
      </c>
      <c r="F1415" s="1" t="s">
        <v>5658</v>
      </c>
      <c r="G1415" t="s">
        <v>2918</v>
      </c>
      <c r="H1415" s="1" t="s">
        <v>8644</v>
      </c>
      <c r="I1415" s="1">
        <v>19925</v>
      </c>
      <c r="J1415" s="1">
        <v>35341</v>
      </c>
      <c r="K1415" s="1" t="s">
        <v>204</v>
      </c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 t="s">
        <v>207</v>
      </c>
      <c r="AA1415" s="1" t="s">
        <v>205</v>
      </c>
      <c r="AB1415" s="1"/>
      <c r="AC1415" s="1"/>
      <c r="AD1415" s="1" t="s">
        <v>205</v>
      </c>
      <c r="AE1415" s="1"/>
      <c r="AF1415" s="1"/>
      <c r="AG1415" s="1" t="s">
        <v>207</v>
      </c>
      <c r="AH1415" s="1" t="s">
        <v>205</v>
      </c>
      <c r="AI1415" s="1"/>
      <c r="AJ1415" s="1"/>
      <c r="AK1415" s="1" t="s">
        <v>205</v>
      </c>
      <c r="AL1415" s="1"/>
      <c r="AM1415" s="1"/>
      <c r="AN1415" s="1"/>
      <c r="AO1415" s="1"/>
      <c r="AP1415" s="1"/>
      <c r="AQ1415" s="1" t="s">
        <v>205</v>
      </c>
      <c r="AR1415" s="1" t="s">
        <v>207</v>
      </c>
      <c r="AS1415" s="1" t="s">
        <v>205</v>
      </c>
      <c r="AT1415" s="1"/>
      <c r="AU1415" s="1"/>
      <c r="AV1415" s="1" t="s">
        <v>205</v>
      </c>
      <c r="AW1415" s="1"/>
      <c r="AX1415" s="1"/>
      <c r="AY1415" s="1"/>
      <c r="AZ1415" s="1" t="s">
        <v>205</v>
      </c>
      <c r="BA1415" s="1"/>
      <c r="BB1415" s="1"/>
      <c r="BC1415" s="1"/>
      <c r="BD1415" s="1"/>
      <c r="BE1415" s="1"/>
      <c r="BF1415" s="1" t="s">
        <v>205</v>
      </c>
      <c r="BG1415" s="1"/>
      <c r="BH1415" s="1" t="s">
        <v>207</v>
      </c>
      <c r="BI1415" s="1"/>
      <c r="BJ1415" s="1"/>
      <c r="BK1415" s="1"/>
      <c r="BL1415" s="1" t="s">
        <v>205</v>
      </c>
    </row>
    <row r="1416" spans="1:64" x14ac:dyDescent="0.25">
      <c r="A1416">
        <v>83</v>
      </c>
      <c r="B1416" t="s">
        <v>194</v>
      </c>
      <c r="C1416" t="s">
        <v>8646</v>
      </c>
      <c r="D1416" s="1" t="s">
        <v>195</v>
      </c>
      <c r="E1416" t="s">
        <v>8647</v>
      </c>
      <c r="F1416" s="1" t="s">
        <v>8648</v>
      </c>
      <c r="G1416" t="s">
        <v>2750</v>
      </c>
      <c r="H1416" s="1" t="s">
        <v>8649</v>
      </c>
      <c r="I1416" s="1">
        <v>20057</v>
      </c>
      <c r="J1416" s="1">
        <v>35746</v>
      </c>
      <c r="K1416" s="1" t="s">
        <v>204</v>
      </c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 t="s">
        <v>205</v>
      </c>
      <c r="BG1416" s="1"/>
      <c r="BH1416" s="1"/>
      <c r="BI1416" s="1"/>
      <c r="BJ1416" s="1"/>
      <c r="BK1416" s="1"/>
      <c r="BL1416" s="1"/>
    </row>
    <row r="1417" spans="1:64" x14ac:dyDescent="0.25">
      <c r="A1417">
        <v>83</v>
      </c>
      <c r="B1417" t="s">
        <v>194</v>
      </c>
      <c r="C1417" t="s">
        <v>8650</v>
      </c>
      <c r="D1417" s="1" t="s">
        <v>195</v>
      </c>
      <c r="E1417" t="s">
        <v>5019</v>
      </c>
      <c r="F1417" s="1" t="s">
        <v>5371</v>
      </c>
      <c r="G1417" t="s">
        <v>2750</v>
      </c>
      <c r="H1417" s="1" t="s">
        <v>8651</v>
      </c>
      <c r="I1417" s="1">
        <v>22666</v>
      </c>
      <c r="J1417" s="1">
        <v>35825</v>
      </c>
      <c r="K1417" s="1" t="s">
        <v>204</v>
      </c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</row>
    <row r="1418" spans="1:64" x14ac:dyDescent="0.25">
      <c r="A1418">
        <v>83</v>
      </c>
      <c r="B1418" t="s">
        <v>194</v>
      </c>
      <c r="C1418" t="s">
        <v>8652</v>
      </c>
      <c r="D1418" s="1" t="s">
        <v>195</v>
      </c>
      <c r="E1418" t="s">
        <v>7931</v>
      </c>
      <c r="F1418" s="1" t="s">
        <v>3151</v>
      </c>
      <c r="G1418" t="s">
        <v>3073</v>
      </c>
      <c r="H1418" s="1" t="s">
        <v>8653</v>
      </c>
      <c r="I1418" s="1">
        <v>30016</v>
      </c>
      <c r="J1418" s="1">
        <v>37694</v>
      </c>
      <c r="K1418" s="1" t="s">
        <v>204</v>
      </c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 t="s">
        <v>205</v>
      </c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 t="s">
        <v>205</v>
      </c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 t="s">
        <v>205</v>
      </c>
      <c r="BG1418" s="1"/>
      <c r="BH1418" s="1"/>
      <c r="BI1418" s="1"/>
      <c r="BJ1418" s="1"/>
      <c r="BK1418" s="1"/>
      <c r="BL1418" s="1"/>
    </row>
    <row r="1419" spans="1:64" x14ac:dyDescent="0.25">
      <c r="A1419">
        <v>83</v>
      </c>
      <c r="B1419" t="s">
        <v>194</v>
      </c>
      <c r="C1419" t="s">
        <v>8654</v>
      </c>
      <c r="D1419" s="1" t="s">
        <v>195</v>
      </c>
      <c r="E1419" t="s">
        <v>8148</v>
      </c>
      <c r="F1419" s="1" t="s">
        <v>1407</v>
      </c>
      <c r="G1419" t="s">
        <v>2264</v>
      </c>
      <c r="H1419" s="1" t="s">
        <v>8655</v>
      </c>
      <c r="I1419" s="1">
        <v>22492</v>
      </c>
      <c r="J1419" s="1">
        <v>32864</v>
      </c>
      <c r="K1419" s="1" t="s">
        <v>204</v>
      </c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 t="s">
        <v>205</v>
      </c>
      <c r="AR1419" s="1"/>
      <c r="AS1419" s="1"/>
      <c r="AT1419" s="1"/>
      <c r="AU1419" s="1" t="s">
        <v>207</v>
      </c>
      <c r="AV1419" s="1"/>
      <c r="AW1419" s="1"/>
      <c r="AX1419" s="1"/>
      <c r="AY1419" s="1"/>
      <c r="AZ1419" s="1" t="s">
        <v>205</v>
      </c>
      <c r="BA1419" s="1"/>
      <c r="BB1419" s="1"/>
      <c r="BC1419" s="1"/>
      <c r="BD1419" s="1"/>
      <c r="BE1419" s="1"/>
      <c r="BF1419" s="1" t="s">
        <v>205</v>
      </c>
      <c r="BG1419" s="1"/>
      <c r="BH1419" s="1"/>
      <c r="BI1419" s="1"/>
      <c r="BJ1419" s="1"/>
      <c r="BK1419" s="1"/>
      <c r="BL1419" s="1"/>
    </row>
    <row r="1420" spans="1:64" x14ac:dyDescent="0.25">
      <c r="A1420">
        <v>83</v>
      </c>
      <c r="B1420" t="s">
        <v>194</v>
      </c>
      <c r="C1420" t="s">
        <v>8656</v>
      </c>
      <c r="D1420" s="1" t="s">
        <v>195</v>
      </c>
      <c r="E1420" t="s">
        <v>3446</v>
      </c>
      <c r="F1420" s="1" t="s">
        <v>2811</v>
      </c>
      <c r="G1420" t="s">
        <v>2959</v>
      </c>
      <c r="H1420" s="1" t="s">
        <v>8657</v>
      </c>
      <c r="I1420" s="1">
        <v>17500</v>
      </c>
      <c r="J1420" s="1">
        <v>29648</v>
      </c>
      <c r="K1420" s="1" t="s">
        <v>204</v>
      </c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 t="s">
        <v>205</v>
      </c>
      <c r="AE1420" s="1"/>
      <c r="AF1420" s="1"/>
      <c r="AG1420" s="1"/>
      <c r="AH1420" s="1" t="s">
        <v>205</v>
      </c>
      <c r="AI1420" s="1"/>
      <c r="AJ1420" s="1"/>
      <c r="AK1420" s="1"/>
      <c r="AL1420" s="1"/>
      <c r="AM1420" s="1" t="s">
        <v>205</v>
      </c>
      <c r="AN1420" s="1"/>
      <c r="AO1420" s="1"/>
      <c r="AP1420" s="1" t="s">
        <v>207</v>
      </c>
      <c r="AQ1420" s="1" t="s">
        <v>205</v>
      </c>
      <c r="AR1420" s="1" t="s">
        <v>207</v>
      </c>
      <c r="AS1420" s="1" t="s">
        <v>205</v>
      </c>
      <c r="AT1420" s="1"/>
      <c r="AU1420" s="1" t="s">
        <v>207</v>
      </c>
      <c r="AV1420" s="1" t="s">
        <v>205</v>
      </c>
      <c r="AW1420" s="1"/>
      <c r="AX1420" s="1"/>
      <c r="AY1420" s="1" t="s">
        <v>207</v>
      </c>
      <c r="AZ1420" s="1" t="s">
        <v>205</v>
      </c>
      <c r="BA1420" s="1"/>
      <c r="BB1420" s="1"/>
      <c r="BC1420" s="1"/>
      <c r="BD1420" s="1" t="s">
        <v>207</v>
      </c>
      <c r="BE1420" s="1"/>
      <c r="BF1420" s="1" t="s">
        <v>205</v>
      </c>
      <c r="BG1420" s="1"/>
      <c r="BH1420" s="1" t="s">
        <v>207</v>
      </c>
      <c r="BI1420" s="1" t="s">
        <v>205</v>
      </c>
      <c r="BJ1420" s="1"/>
      <c r="BK1420" s="1"/>
      <c r="BL1420" s="1" t="s">
        <v>205</v>
      </c>
    </row>
    <row r="1421" spans="1:64" x14ac:dyDescent="0.25">
      <c r="A1421">
        <v>83</v>
      </c>
      <c r="B1421" t="s">
        <v>194</v>
      </c>
      <c r="C1421" t="s">
        <v>8658</v>
      </c>
      <c r="D1421" s="1" t="s">
        <v>195</v>
      </c>
      <c r="E1421" t="s">
        <v>8659</v>
      </c>
      <c r="F1421" s="1" t="s">
        <v>8660</v>
      </c>
      <c r="G1421" t="s">
        <v>3197</v>
      </c>
      <c r="H1421" s="1" t="s">
        <v>8661</v>
      </c>
      <c r="I1421" s="1">
        <v>19472</v>
      </c>
      <c r="J1421" s="1">
        <v>26392</v>
      </c>
      <c r="K1421" s="1" t="s">
        <v>204</v>
      </c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 t="s">
        <v>207</v>
      </c>
      <c r="AS1421" s="1" t="s">
        <v>205</v>
      </c>
      <c r="AT1421" s="1"/>
      <c r="AU1421" s="1" t="s">
        <v>207</v>
      </c>
      <c r="AV1421" s="1" t="s">
        <v>205</v>
      </c>
      <c r="AW1421" s="1"/>
      <c r="AX1421" s="1"/>
      <c r="AY1421" s="1" t="s">
        <v>207</v>
      </c>
      <c r="AZ1421" s="1" t="s">
        <v>205</v>
      </c>
      <c r="BA1421" s="1"/>
      <c r="BB1421" s="1"/>
      <c r="BC1421" s="1"/>
      <c r="BD1421" s="1" t="s">
        <v>207</v>
      </c>
      <c r="BE1421" s="1"/>
      <c r="BF1421" s="1" t="s">
        <v>205</v>
      </c>
      <c r="BG1421" s="1"/>
      <c r="BH1421" s="1" t="s">
        <v>207</v>
      </c>
      <c r="BI1421" s="1"/>
      <c r="BJ1421" s="1"/>
      <c r="BK1421" s="1"/>
      <c r="BL1421" s="1" t="s">
        <v>205</v>
      </c>
    </row>
    <row r="1422" spans="1:64" x14ac:dyDescent="0.25">
      <c r="A1422">
        <v>83</v>
      </c>
      <c r="B1422" t="s">
        <v>194</v>
      </c>
      <c r="C1422" t="s">
        <v>8662</v>
      </c>
      <c r="D1422" s="1" t="s">
        <v>195</v>
      </c>
      <c r="E1422" t="s">
        <v>2413</v>
      </c>
      <c r="F1422" s="1" t="s">
        <v>8663</v>
      </c>
      <c r="G1422" t="s">
        <v>2750</v>
      </c>
      <c r="H1422" s="1" t="s">
        <v>8664</v>
      </c>
      <c r="I1422" s="1">
        <v>26042</v>
      </c>
      <c r="J1422" s="1">
        <v>37414</v>
      </c>
      <c r="K1422" s="1" t="s">
        <v>204</v>
      </c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</row>
    <row r="1423" spans="1:64" x14ac:dyDescent="0.25">
      <c r="A1423">
        <v>83</v>
      </c>
      <c r="B1423" t="s">
        <v>194</v>
      </c>
      <c r="C1423" t="s">
        <v>8665</v>
      </c>
      <c r="D1423" s="1" t="s">
        <v>195</v>
      </c>
      <c r="E1423" t="s">
        <v>8666</v>
      </c>
      <c r="F1423" s="1" t="s">
        <v>553</v>
      </c>
      <c r="G1423" t="s">
        <v>2716</v>
      </c>
      <c r="H1423" s="1" t="s">
        <v>8667</v>
      </c>
      <c r="I1423" s="1">
        <v>21756</v>
      </c>
      <c r="J1423" s="1">
        <v>37840</v>
      </c>
      <c r="K1423" s="1" t="s">
        <v>204</v>
      </c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</row>
    <row r="1424" spans="1:64" x14ac:dyDescent="0.25">
      <c r="A1424">
        <v>83</v>
      </c>
      <c r="B1424" t="s">
        <v>194</v>
      </c>
      <c r="C1424" t="s">
        <v>8668</v>
      </c>
      <c r="D1424" s="1" t="s">
        <v>195</v>
      </c>
      <c r="E1424" t="s">
        <v>3164</v>
      </c>
      <c r="F1424" s="1" t="s">
        <v>1875</v>
      </c>
      <c r="G1424" t="s">
        <v>8669</v>
      </c>
      <c r="H1424" s="1" t="s">
        <v>8670</v>
      </c>
      <c r="I1424" s="1">
        <v>26883</v>
      </c>
      <c r="J1424" s="1">
        <v>38091</v>
      </c>
      <c r="K1424" s="1" t="s">
        <v>204</v>
      </c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 t="s">
        <v>205</v>
      </c>
      <c r="AA1424" s="1" t="s">
        <v>205</v>
      </c>
      <c r="AB1424" s="1"/>
      <c r="AC1424" s="1"/>
      <c r="AD1424" s="1" t="s">
        <v>205</v>
      </c>
      <c r="AE1424" s="1"/>
      <c r="AF1424" s="1"/>
      <c r="AG1424" s="1" t="s">
        <v>205</v>
      </c>
      <c r="AH1424" s="1" t="s">
        <v>205</v>
      </c>
      <c r="AI1424" s="1"/>
      <c r="AJ1424" s="1"/>
      <c r="AK1424" s="1" t="s">
        <v>205</v>
      </c>
      <c r="AL1424" s="1" t="s">
        <v>205</v>
      </c>
      <c r="AM1424" s="1" t="s">
        <v>205</v>
      </c>
      <c r="AN1424" s="1"/>
      <c r="AO1424" s="1"/>
      <c r="AP1424" s="1"/>
      <c r="AQ1424" s="1" t="s">
        <v>205</v>
      </c>
      <c r="AR1424" s="1" t="s">
        <v>205</v>
      </c>
      <c r="AS1424" s="1" t="s">
        <v>205</v>
      </c>
      <c r="AT1424" s="1"/>
      <c r="AU1424" s="1" t="s">
        <v>205</v>
      </c>
      <c r="AV1424" s="1" t="s">
        <v>205</v>
      </c>
      <c r="AW1424" s="1"/>
      <c r="AX1424" s="1"/>
      <c r="AY1424" s="1" t="s">
        <v>207</v>
      </c>
      <c r="AZ1424" s="1" t="s">
        <v>205</v>
      </c>
      <c r="BA1424" s="1"/>
      <c r="BB1424" s="1"/>
      <c r="BC1424" s="1"/>
      <c r="BD1424" s="1"/>
      <c r="BE1424" s="1"/>
      <c r="BF1424" s="1" t="s">
        <v>205</v>
      </c>
      <c r="BG1424" s="1"/>
      <c r="BH1424" s="1" t="s">
        <v>206</v>
      </c>
      <c r="BI1424" s="1" t="s">
        <v>205</v>
      </c>
      <c r="BJ1424" s="1"/>
      <c r="BK1424" s="1"/>
      <c r="BL1424" s="1"/>
    </row>
    <row r="1425" spans="1:64" x14ac:dyDescent="0.25">
      <c r="A1425">
        <v>83</v>
      </c>
      <c r="B1425" t="s">
        <v>194</v>
      </c>
      <c r="C1425" t="s">
        <v>8671</v>
      </c>
      <c r="D1425" s="1" t="s">
        <v>195</v>
      </c>
      <c r="E1425" t="s">
        <v>5247</v>
      </c>
      <c r="F1425" s="1" t="s">
        <v>1391</v>
      </c>
      <c r="G1425" t="s">
        <v>2748</v>
      </c>
      <c r="H1425" s="1" t="s">
        <v>8672</v>
      </c>
      <c r="I1425" s="1">
        <v>19714</v>
      </c>
      <c r="J1425" s="1">
        <v>30580</v>
      </c>
      <c r="K1425" s="1" t="s">
        <v>204</v>
      </c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 t="s">
        <v>205</v>
      </c>
      <c r="AE1425" s="1"/>
      <c r="AF1425" s="1"/>
      <c r="AG1425" s="1" t="s">
        <v>207</v>
      </c>
      <c r="AH1425" s="1" t="s">
        <v>205</v>
      </c>
      <c r="AI1425" s="1"/>
      <c r="AJ1425" s="1" t="s">
        <v>205</v>
      </c>
      <c r="AK1425" s="1" t="s">
        <v>205</v>
      </c>
      <c r="AL1425" s="1" t="s">
        <v>207</v>
      </c>
      <c r="AM1425" s="1"/>
      <c r="AN1425" s="1"/>
      <c r="AO1425" s="1"/>
      <c r="AP1425" s="1"/>
      <c r="AQ1425" s="1" t="s">
        <v>205</v>
      </c>
      <c r="AR1425" s="1" t="s">
        <v>207</v>
      </c>
      <c r="AS1425" s="1" t="s">
        <v>205</v>
      </c>
      <c r="AT1425" s="1"/>
      <c r="AU1425" s="1"/>
      <c r="AV1425" s="1" t="s">
        <v>205</v>
      </c>
      <c r="AW1425" s="1"/>
      <c r="AX1425" s="1"/>
      <c r="AY1425" s="1" t="s">
        <v>207</v>
      </c>
      <c r="AZ1425" s="1" t="s">
        <v>205</v>
      </c>
      <c r="BA1425" s="1"/>
      <c r="BB1425" s="1"/>
      <c r="BC1425" s="1"/>
      <c r="BD1425" s="1" t="s">
        <v>207</v>
      </c>
      <c r="BE1425" s="1"/>
      <c r="BF1425" s="1" t="s">
        <v>205</v>
      </c>
      <c r="BG1425" s="1"/>
      <c r="BH1425" s="1" t="s">
        <v>207</v>
      </c>
      <c r="BI1425" s="1" t="s">
        <v>205</v>
      </c>
      <c r="BJ1425" s="1"/>
      <c r="BK1425" s="1"/>
      <c r="BL1425" s="1" t="s">
        <v>205</v>
      </c>
    </row>
    <row r="1426" spans="1:64" x14ac:dyDescent="0.25">
      <c r="A1426">
        <v>83</v>
      </c>
      <c r="B1426" t="s">
        <v>194</v>
      </c>
      <c r="C1426" t="s">
        <v>8673</v>
      </c>
      <c r="D1426" s="1" t="s">
        <v>195</v>
      </c>
      <c r="E1426" t="s">
        <v>6763</v>
      </c>
      <c r="F1426" s="1" t="s">
        <v>929</v>
      </c>
      <c r="G1426" t="s">
        <v>1919</v>
      </c>
      <c r="H1426" s="1" t="s">
        <v>8674</v>
      </c>
      <c r="I1426" s="1">
        <v>24202</v>
      </c>
      <c r="J1426" s="1">
        <v>30784</v>
      </c>
      <c r="K1426" s="1" t="s">
        <v>204</v>
      </c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</row>
    <row r="1427" spans="1:64" x14ac:dyDescent="0.25">
      <c r="A1427">
        <v>83</v>
      </c>
      <c r="B1427" t="s">
        <v>194</v>
      </c>
      <c r="C1427" t="s">
        <v>8675</v>
      </c>
      <c r="D1427" s="1" t="s">
        <v>195</v>
      </c>
      <c r="E1427" t="s">
        <v>8676</v>
      </c>
      <c r="F1427" s="1" t="s">
        <v>2833</v>
      </c>
      <c r="G1427" t="s">
        <v>2834</v>
      </c>
      <c r="H1427" s="1" t="s">
        <v>8677</v>
      </c>
      <c r="I1427" s="1">
        <v>20704</v>
      </c>
      <c r="J1427" s="1">
        <v>32429</v>
      </c>
      <c r="K1427" s="1" t="s">
        <v>204</v>
      </c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 t="s">
        <v>205</v>
      </c>
      <c r="AE1427" s="1"/>
      <c r="AF1427" s="1"/>
      <c r="AG1427" s="1" t="s">
        <v>207</v>
      </c>
      <c r="AH1427" s="1" t="s">
        <v>205</v>
      </c>
      <c r="AI1427" s="1"/>
      <c r="AJ1427" s="1"/>
      <c r="AK1427" s="1"/>
      <c r="AL1427" s="1"/>
      <c r="AM1427" s="1"/>
      <c r="AN1427" s="1"/>
      <c r="AO1427" s="1"/>
      <c r="AP1427" s="1"/>
      <c r="AQ1427" s="1" t="s">
        <v>205</v>
      </c>
      <c r="AR1427" s="1"/>
      <c r="AS1427" s="1"/>
      <c r="AT1427" s="1"/>
      <c r="AU1427" s="1"/>
      <c r="AV1427" s="1"/>
      <c r="AW1427" s="1"/>
      <c r="AX1427" s="1"/>
      <c r="AY1427" s="1"/>
      <c r="AZ1427" s="1" t="s">
        <v>205</v>
      </c>
      <c r="BA1427" s="1"/>
      <c r="BB1427" s="1"/>
      <c r="BC1427" s="1"/>
      <c r="BD1427" s="1" t="s">
        <v>207</v>
      </c>
      <c r="BE1427" s="1"/>
      <c r="BF1427" s="1" t="s">
        <v>205</v>
      </c>
      <c r="BG1427" s="1"/>
      <c r="BH1427" s="1" t="s">
        <v>206</v>
      </c>
      <c r="BI1427" s="1" t="s">
        <v>205</v>
      </c>
      <c r="BJ1427" s="1"/>
      <c r="BK1427" s="1"/>
      <c r="BL1427" s="1"/>
    </row>
    <row r="1428" spans="1:64" x14ac:dyDescent="0.25">
      <c r="A1428">
        <v>83</v>
      </c>
      <c r="B1428" t="s">
        <v>194</v>
      </c>
      <c r="C1428" t="s">
        <v>8678</v>
      </c>
      <c r="D1428" s="1" t="s">
        <v>195</v>
      </c>
      <c r="E1428" t="s">
        <v>3309</v>
      </c>
      <c r="F1428" s="1" t="s">
        <v>3539</v>
      </c>
      <c r="G1428" t="s">
        <v>2910</v>
      </c>
      <c r="H1428" s="1" t="s">
        <v>8679</v>
      </c>
      <c r="I1428" s="1">
        <v>25179</v>
      </c>
      <c r="J1428" s="1">
        <v>36917</v>
      </c>
      <c r="K1428" s="1" t="s">
        <v>204</v>
      </c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</row>
    <row r="1429" spans="1:64" x14ac:dyDescent="0.25">
      <c r="A1429">
        <v>83</v>
      </c>
      <c r="B1429" t="s">
        <v>194</v>
      </c>
      <c r="C1429" t="s">
        <v>8680</v>
      </c>
      <c r="D1429" s="1" t="s">
        <v>195</v>
      </c>
      <c r="E1429" t="s">
        <v>8681</v>
      </c>
      <c r="F1429" s="1" t="s">
        <v>3789</v>
      </c>
      <c r="G1429" t="s">
        <v>3204</v>
      </c>
      <c r="H1429" s="1" t="s">
        <v>8682</v>
      </c>
      <c r="I1429" s="1">
        <v>23976</v>
      </c>
      <c r="J1429" s="1">
        <v>30445</v>
      </c>
      <c r="K1429" s="1" t="s">
        <v>204</v>
      </c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</row>
    <row r="1430" spans="1:64" x14ac:dyDescent="0.25">
      <c r="A1430">
        <v>83</v>
      </c>
      <c r="B1430" t="s">
        <v>194</v>
      </c>
      <c r="C1430" t="s">
        <v>8683</v>
      </c>
      <c r="D1430" s="1" t="s">
        <v>195</v>
      </c>
      <c r="E1430" t="s">
        <v>8684</v>
      </c>
      <c r="F1430" s="1" t="s">
        <v>2868</v>
      </c>
      <c r="G1430" t="s">
        <v>3017</v>
      </c>
      <c r="H1430" s="1" t="s">
        <v>8685</v>
      </c>
      <c r="I1430" s="1">
        <v>27172</v>
      </c>
      <c r="J1430" s="1">
        <v>33724</v>
      </c>
      <c r="K1430" s="1" t="s">
        <v>204</v>
      </c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</row>
    <row r="1431" spans="1:64" x14ac:dyDescent="0.25">
      <c r="A1431">
        <v>83</v>
      </c>
      <c r="B1431" t="s">
        <v>194</v>
      </c>
      <c r="C1431" t="s">
        <v>8686</v>
      </c>
      <c r="D1431" s="1" t="s">
        <v>195</v>
      </c>
      <c r="E1431" t="s">
        <v>3475</v>
      </c>
      <c r="F1431" s="1" t="s">
        <v>6919</v>
      </c>
      <c r="G1431" t="s">
        <v>2910</v>
      </c>
      <c r="H1431" s="1" t="s">
        <v>8687</v>
      </c>
      <c r="I1431" s="1">
        <v>22698</v>
      </c>
      <c r="J1431" s="1">
        <v>33813</v>
      </c>
      <c r="K1431" s="1" t="s">
        <v>204</v>
      </c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</row>
    <row r="1432" spans="1:64" x14ac:dyDescent="0.25">
      <c r="A1432">
        <v>83</v>
      </c>
      <c r="B1432" t="s">
        <v>194</v>
      </c>
      <c r="C1432" t="s">
        <v>8688</v>
      </c>
      <c r="D1432" s="1" t="s">
        <v>195</v>
      </c>
      <c r="E1432" t="s">
        <v>8689</v>
      </c>
      <c r="F1432" s="1" t="s">
        <v>5672</v>
      </c>
      <c r="G1432" t="s">
        <v>207</v>
      </c>
      <c r="H1432" s="1" t="s">
        <v>8690</v>
      </c>
      <c r="I1432" s="1">
        <v>28645</v>
      </c>
      <c r="J1432" s="1">
        <v>35097</v>
      </c>
      <c r="K1432" s="1" t="s">
        <v>204</v>
      </c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</row>
    <row r="1433" spans="1:64" x14ac:dyDescent="0.25">
      <c r="A1433">
        <v>83</v>
      </c>
      <c r="B1433" t="s">
        <v>194</v>
      </c>
      <c r="C1433" t="s">
        <v>8691</v>
      </c>
      <c r="D1433" s="1" t="s">
        <v>195</v>
      </c>
      <c r="E1433" t="s">
        <v>8692</v>
      </c>
      <c r="F1433" s="1" t="s">
        <v>8693</v>
      </c>
      <c r="G1433" t="s">
        <v>206</v>
      </c>
      <c r="H1433" s="1" t="s">
        <v>8694</v>
      </c>
      <c r="I1433" s="1">
        <v>27606</v>
      </c>
      <c r="J1433" s="1">
        <v>35289</v>
      </c>
      <c r="K1433" s="1" t="s">
        <v>204</v>
      </c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</row>
    <row r="1434" spans="1:64" x14ac:dyDescent="0.25">
      <c r="A1434">
        <v>83</v>
      </c>
      <c r="B1434" t="s">
        <v>194</v>
      </c>
      <c r="C1434" t="s">
        <v>8695</v>
      </c>
      <c r="D1434" s="1" t="s">
        <v>195</v>
      </c>
      <c r="E1434" t="s">
        <v>825</v>
      </c>
      <c r="F1434" s="1" t="s">
        <v>6777</v>
      </c>
      <c r="G1434" t="s">
        <v>2834</v>
      </c>
      <c r="H1434" s="1" t="s">
        <v>8696</v>
      </c>
      <c r="I1434" s="1">
        <v>28955</v>
      </c>
      <c r="J1434" s="1">
        <v>38264</v>
      </c>
      <c r="K1434" s="1" t="s">
        <v>204</v>
      </c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 t="s">
        <v>207</v>
      </c>
      <c r="AH1434" s="1" t="s">
        <v>205</v>
      </c>
      <c r="AI1434" s="1"/>
      <c r="AJ1434" s="1"/>
      <c r="AK1434" s="1" t="s">
        <v>205</v>
      </c>
      <c r="AL1434" s="1"/>
      <c r="AM1434" s="1" t="s">
        <v>205</v>
      </c>
      <c r="AN1434" s="1"/>
      <c r="AO1434" s="1"/>
      <c r="AP1434" s="1"/>
      <c r="AQ1434" s="1" t="s">
        <v>205</v>
      </c>
      <c r="AR1434" s="1"/>
      <c r="AS1434" s="1" t="s">
        <v>205</v>
      </c>
      <c r="AT1434" s="1"/>
      <c r="AU1434" s="1"/>
      <c r="AV1434" s="1" t="s">
        <v>205</v>
      </c>
      <c r="AW1434" s="1"/>
      <c r="AX1434" s="1"/>
      <c r="AY1434" s="1"/>
      <c r="AZ1434" s="1" t="s">
        <v>205</v>
      </c>
      <c r="BA1434" s="1"/>
      <c r="BB1434" s="1"/>
      <c r="BC1434" s="1"/>
      <c r="BD1434" s="1"/>
      <c r="BE1434" s="1"/>
      <c r="BF1434" s="1" t="s">
        <v>205</v>
      </c>
      <c r="BG1434" s="1"/>
      <c r="BH1434" s="1" t="s">
        <v>206</v>
      </c>
      <c r="BI1434" s="1" t="s">
        <v>205</v>
      </c>
      <c r="BJ1434" s="1"/>
      <c r="BK1434" s="1"/>
      <c r="BL1434" s="1"/>
    </row>
    <row r="1435" spans="1:64" x14ac:dyDescent="0.25">
      <c r="A1435">
        <v>83</v>
      </c>
      <c r="B1435" t="s">
        <v>194</v>
      </c>
      <c r="C1435" t="s">
        <v>8697</v>
      </c>
      <c r="D1435" s="1" t="s">
        <v>195</v>
      </c>
      <c r="E1435" t="s">
        <v>3759</v>
      </c>
      <c r="F1435" s="1" t="s">
        <v>2032</v>
      </c>
      <c r="G1435" t="s">
        <v>3211</v>
      </c>
      <c r="H1435" s="1" t="s">
        <v>8698</v>
      </c>
      <c r="I1435" s="1">
        <v>19883</v>
      </c>
      <c r="J1435" s="1">
        <v>29781</v>
      </c>
      <c r="K1435" s="1" t="s">
        <v>204</v>
      </c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 t="s">
        <v>207</v>
      </c>
      <c r="AH1435" s="1" t="s">
        <v>205</v>
      </c>
      <c r="AI1435" s="1"/>
      <c r="AJ1435" s="1"/>
      <c r="AK1435" s="1" t="s">
        <v>205</v>
      </c>
      <c r="AL1435" s="1"/>
      <c r="AM1435" s="1"/>
      <c r="AN1435" s="1"/>
      <c r="AO1435" s="1"/>
      <c r="AP1435" s="1"/>
      <c r="AQ1435" s="1" t="s">
        <v>205</v>
      </c>
      <c r="AR1435" s="1"/>
      <c r="AS1435" s="1" t="s">
        <v>205</v>
      </c>
      <c r="AT1435" s="1"/>
      <c r="AU1435" s="1"/>
      <c r="AV1435" s="1" t="s">
        <v>205</v>
      </c>
      <c r="AW1435" s="1"/>
      <c r="AX1435" s="1"/>
      <c r="AY1435" s="1"/>
      <c r="AZ1435" s="1"/>
      <c r="BA1435" s="1"/>
      <c r="BB1435" s="1"/>
      <c r="BC1435" s="1"/>
      <c r="BD1435" s="1"/>
      <c r="BE1435" s="1"/>
      <c r="BF1435" s="1" t="s">
        <v>205</v>
      </c>
      <c r="BG1435" s="1"/>
      <c r="BH1435" s="1" t="s">
        <v>207</v>
      </c>
      <c r="BI1435" s="1"/>
      <c r="BJ1435" s="1"/>
      <c r="BK1435" s="1"/>
      <c r="BL1435" s="1"/>
    </row>
    <row r="1436" spans="1:64" x14ac:dyDescent="0.25">
      <c r="A1436">
        <v>83</v>
      </c>
      <c r="B1436" t="s">
        <v>194</v>
      </c>
      <c r="C1436" t="s">
        <v>8699</v>
      </c>
      <c r="D1436" s="1" t="s">
        <v>195</v>
      </c>
      <c r="E1436" t="s">
        <v>6023</v>
      </c>
      <c r="F1436" s="1" t="s">
        <v>4527</v>
      </c>
      <c r="G1436" t="s">
        <v>2914</v>
      </c>
      <c r="H1436" s="1" t="s">
        <v>8700</v>
      </c>
      <c r="I1436" s="1">
        <v>14708</v>
      </c>
      <c r="J1436" s="1">
        <v>29500</v>
      </c>
      <c r="K1436" s="1" t="s">
        <v>204</v>
      </c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 t="s">
        <v>207</v>
      </c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 t="s">
        <v>207</v>
      </c>
      <c r="BE1436" s="1"/>
      <c r="BF1436" s="1" t="s">
        <v>205</v>
      </c>
      <c r="BG1436" s="1"/>
      <c r="BH1436" s="1" t="s">
        <v>207</v>
      </c>
      <c r="BI1436" s="1"/>
      <c r="BJ1436" s="1"/>
      <c r="BK1436" s="1"/>
      <c r="BL1436" s="1"/>
    </row>
    <row r="1437" spans="1:64" x14ac:dyDescent="0.25">
      <c r="A1437">
        <v>83</v>
      </c>
      <c r="B1437" t="s">
        <v>194</v>
      </c>
      <c r="C1437" t="s">
        <v>8701</v>
      </c>
      <c r="D1437" s="1" t="s">
        <v>195</v>
      </c>
      <c r="E1437" t="s">
        <v>2342</v>
      </c>
      <c r="F1437" s="1" t="s">
        <v>8702</v>
      </c>
      <c r="G1437" t="s">
        <v>2750</v>
      </c>
      <c r="H1437" s="1" t="s">
        <v>8703</v>
      </c>
      <c r="I1437" s="1">
        <v>19040</v>
      </c>
      <c r="J1437" s="1">
        <v>36915</v>
      </c>
      <c r="K1437" s="1" t="s">
        <v>204</v>
      </c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 t="s">
        <v>205</v>
      </c>
      <c r="AR1437" s="1"/>
      <c r="AS1437" s="1"/>
      <c r="AT1437" s="1"/>
      <c r="AU1437" s="1"/>
      <c r="AV1437" s="1"/>
      <c r="AW1437" s="1"/>
      <c r="AX1437" s="1"/>
      <c r="AY1437" s="1"/>
      <c r="AZ1437" s="1" t="s">
        <v>205</v>
      </c>
      <c r="BA1437" s="1"/>
      <c r="BB1437" s="1"/>
      <c r="BC1437" s="1"/>
      <c r="BD1437" s="1"/>
      <c r="BE1437" s="1"/>
      <c r="BF1437" s="1" t="s">
        <v>205</v>
      </c>
      <c r="BG1437" s="1"/>
      <c r="BH1437" s="1"/>
      <c r="BI1437" s="1"/>
      <c r="BJ1437" s="1"/>
      <c r="BK1437" s="1"/>
      <c r="BL1437" s="1"/>
    </row>
    <row r="1438" spans="1:64" x14ac:dyDescent="0.25">
      <c r="A1438">
        <v>83</v>
      </c>
      <c r="B1438" t="s">
        <v>194</v>
      </c>
      <c r="C1438" t="s">
        <v>8704</v>
      </c>
      <c r="D1438" s="1" t="s">
        <v>195</v>
      </c>
      <c r="E1438" t="s">
        <v>8705</v>
      </c>
      <c r="F1438" s="1" t="s">
        <v>2956</v>
      </c>
      <c r="G1438" t="s">
        <v>2914</v>
      </c>
      <c r="H1438" s="1" t="s">
        <v>8706</v>
      </c>
      <c r="I1438" s="1">
        <v>30877</v>
      </c>
      <c r="J1438" s="1">
        <v>38020</v>
      </c>
      <c r="K1438" s="1" t="s">
        <v>204</v>
      </c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 t="s">
        <v>205</v>
      </c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 t="s">
        <v>205</v>
      </c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 t="s">
        <v>205</v>
      </c>
      <c r="BG1438" s="1"/>
      <c r="BH1438" s="1"/>
      <c r="BI1438" s="1"/>
      <c r="BJ1438" s="1"/>
      <c r="BK1438" s="1"/>
      <c r="BL1438" s="1"/>
    </row>
    <row r="1439" spans="1:64" x14ac:dyDescent="0.25">
      <c r="A1439">
        <v>83</v>
      </c>
      <c r="B1439" t="s">
        <v>194</v>
      </c>
      <c r="C1439" t="s">
        <v>8707</v>
      </c>
      <c r="D1439" s="1" t="s">
        <v>195</v>
      </c>
      <c r="E1439" t="s">
        <v>1271</v>
      </c>
      <c r="F1439" s="1" t="s">
        <v>3384</v>
      </c>
      <c r="G1439" t="s">
        <v>2761</v>
      </c>
      <c r="H1439" s="1" t="s">
        <v>8708</v>
      </c>
      <c r="I1439" s="1">
        <v>20995</v>
      </c>
      <c r="J1439" s="1">
        <v>35607</v>
      </c>
      <c r="K1439" s="1" t="s">
        <v>204</v>
      </c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 t="s">
        <v>205</v>
      </c>
      <c r="BG1439" s="1"/>
      <c r="BH1439" s="1"/>
      <c r="BI1439" s="1"/>
      <c r="BJ1439" s="1"/>
      <c r="BK1439" s="1"/>
      <c r="BL1439" s="1"/>
    </row>
    <row r="1440" spans="1:64" x14ac:dyDescent="0.25">
      <c r="A1440">
        <v>83</v>
      </c>
      <c r="B1440" t="s">
        <v>194</v>
      </c>
      <c r="C1440" t="s">
        <v>8709</v>
      </c>
      <c r="D1440" s="1" t="s">
        <v>195</v>
      </c>
      <c r="E1440" t="s">
        <v>1374</v>
      </c>
      <c r="F1440" s="1" t="s">
        <v>1246</v>
      </c>
      <c r="G1440" t="s">
        <v>8710</v>
      </c>
      <c r="H1440" s="1" t="s">
        <v>8711</v>
      </c>
      <c r="I1440" s="1">
        <v>30949</v>
      </c>
      <c r="J1440" s="1">
        <v>37347</v>
      </c>
      <c r="K1440" s="1" t="s">
        <v>204</v>
      </c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 t="s">
        <v>205</v>
      </c>
      <c r="AE1440" s="1"/>
      <c r="AF1440" s="1"/>
      <c r="AG1440" s="1" t="s">
        <v>206</v>
      </c>
      <c r="AH1440" s="1"/>
      <c r="AI1440" s="1"/>
      <c r="AJ1440" s="1"/>
      <c r="AK1440" s="1"/>
      <c r="AL1440" s="1"/>
      <c r="AM1440" s="1"/>
      <c r="AN1440" s="1"/>
      <c r="AO1440" s="1"/>
      <c r="AP1440" s="1"/>
      <c r="AQ1440" s="1" t="s">
        <v>205</v>
      </c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 t="s">
        <v>205</v>
      </c>
      <c r="BG1440" s="1"/>
      <c r="BH1440" s="1"/>
      <c r="BI1440" s="1"/>
      <c r="BJ1440" s="1"/>
      <c r="BK1440" s="1"/>
      <c r="BL1440" s="1"/>
    </row>
    <row r="1441" spans="1:64" x14ac:dyDescent="0.25">
      <c r="A1441">
        <v>83</v>
      </c>
      <c r="B1441" t="s">
        <v>194</v>
      </c>
      <c r="C1441" t="s">
        <v>8712</v>
      </c>
      <c r="D1441" s="1" t="s">
        <v>195</v>
      </c>
      <c r="E1441" t="s">
        <v>8713</v>
      </c>
      <c r="F1441" s="1" t="s">
        <v>4253</v>
      </c>
      <c r="G1441" t="s">
        <v>2783</v>
      </c>
      <c r="H1441" s="1" t="s">
        <v>8714</v>
      </c>
      <c r="I1441" s="1">
        <v>24017</v>
      </c>
      <c r="J1441" s="1">
        <v>39724</v>
      </c>
      <c r="K1441" s="1" t="s">
        <v>204</v>
      </c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 t="s">
        <v>205</v>
      </c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</row>
    <row r="1442" spans="1:64" x14ac:dyDescent="0.25">
      <c r="A1442">
        <v>83</v>
      </c>
      <c r="B1442" t="s">
        <v>194</v>
      </c>
      <c r="C1442" t="s">
        <v>8715</v>
      </c>
      <c r="D1442" s="1" t="s">
        <v>195</v>
      </c>
      <c r="E1442" t="s">
        <v>8716</v>
      </c>
      <c r="F1442" s="1" t="s">
        <v>1122</v>
      </c>
      <c r="G1442" t="s">
        <v>2918</v>
      </c>
      <c r="H1442" s="1" t="s">
        <v>8717</v>
      </c>
      <c r="I1442" s="1">
        <v>16338</v>
      </c>
      <c r="J1442" s="1">
        <v>34922</v>
      </c>
      <c r="K1442" s="1" t="s">
        <v>204</v>
      </c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 t="s">
        <v>205</v>
      </c>
      <c r="AR1442" s="1"/>
      <c r="AS1442" s="1"/>
      <c r="AT1442" s="1"/>
      <c r="AU1442" s="1"/>
      <c r="AV1442" s="1" t="s">
        <v>205</v>
      </c>
      <c r="AW1442" s="1"/>
      <c r="AX1442" s="1"/>
      <c r="AY1442" s="1" t="s">
        <v>205</v>
      </c>
      <c r="AZ1442" s="1"/>
      <c r="BA1442" s="1"/>
      <c r="BB1442" s="1"/>
      <c r="BC1442" s="1"/>
      <c r="BD1442" s="1"/>
      <c r="BE1442" s="1"/>
      <c r="BF1442" s="1" t="s">
        <v>205</v>
      </c>
      <c r="BG1442" s="1"/>
      <c r="BH1442" s="1"/>
      <c r="BI1442" s="1"/>
      <c r="BJ1442" s="1"/>
      <c r="BK1442" s="1"/>
      <c r="BL1442" s="1"/>
    </row>
    <row r="1443" spans="1:64" x14ac:dyDescent="0.25">
      <c r="A1443">
        <v>83</v>
      </c>
      <c r="B1443" t="s">
        <v>194</v>
      </c>
      <c r="C1443" t="s">
        <v>8718</v>
      </c>
      <c r="D1443" s="1" t="s">
        <v>195</v>
      </c>
      <c r="E1443" t="s">
        <v>7827</v>
      </c>
      <c r="F1443" s="1" t="s">
        <v>8719</v>
      </c>
      <c r="H1443" s="1" t="s">
        <v>8720</v>
      </c>
      <c r="I1443" s="1">
        <v>24226</v>
      </c>
      <c r="J1443" s="1">
        <v>39724</v>
      </c>
      <c r="K1443" s="1" t="s">
        <v>204</v>
      </c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 t="s">
        <v>205</v>
      </c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 t="s">
        <v>205</v>
      </c>
      <c r="BG1443" s="1"/>
      <c r="BH1443" s="1"/>
      <c r="BI1443" s="1"/>
      <c r="BJ1443" s="1"/>
      <c r="BK1443" s="1"/>
      <c r="BL1443" s="1"/>
    </row>
    <row r="1444" spans="1:64" x14ac:dyDescent="0.25">
      <c r="A1444">
        <v>83</v>
      </c>
      <c r="B1444" t="s">
        <v>194</v>
      </c>
      <c r="C1444" t="s">
        <v>8721</v>
      </c>
      <c r="D1444" s="1" t="s">
        <v>195</v>
      </c>
      <c r="E1444" t="s">
        <v>4823</v>
      </c>
      <c r="F1444" s="1" t="s">
        <v>4769</v>
      </c>
      <c r="G1444" t="s">
        <v>2730</v>
      </c>
      <c r="H1444" s="1" t="s">
        <v>8722</v>
      </c>
      <c r="I1444" s="1">
        <v>15250</v>
      </c>
      <c r="J1444" s="1">
        <v>32220</v>
      </c>
      <c r="K1444" s="1" t="s">
        <v>204</v>
      </c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 t="s">
        <v>205</v>
      </c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 t="s">
        <v>205</v>
      </c>
      <c r="BG1444" s="1"/>
      <c r="BH1444" s="1"/>
      <c r="BI1444" s="1"/>
      <c r="BJ1444" s="1"/>
      <c r="BK1444" s="1"/>
      <c r="BL1444" s="1"/>
    </row>
    <row r="1445" spans="1:64" x14ac:dyDescent="0.25">
      <c r="A1445">
        <v>83</v>
      </c>
      <c r="B1445" t="s">
        <v>194</v>
      </c>
      <c r="C1445" t="s">
        <v>8723</v>
      </c>
      <c r="D1445" s="1" t="s">
        <v>195</v>
      </c>
      <c r="E1445" t="s">
        <v>2785</v>
      </c>
      <c r="F1445" s="1" t="s">
        <v>6919</v>
      </c>
      <c r="G1445" t="s">
        <v>3298</v>
      </c>
      <c r="H1445" s="1" t="s">
        <v>8724</v>
      </c>
      <c r="I1445" s="1">
        <v>21374</v>
      </c>
      <c r="J1445" s="1">
        <v>39727</v>
      </c>
      <c r="K1445" s="1" t="s">
        <v>204</v>
      </c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 t="s">
        <v>205</v>
      </c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 t="s">
        <v>205</v>
      </c>
      <c r="BG1445" s="1"/>
      <c r="BH1445" s="1"/>
      <c r="BI1445" s="1"/>
      <c r="BJ1445" s="1"/>
      <c r="BK1445" s="1"/>
      <c r="BL1445" s="1"/>
    </row>
    <row r="1446" spans="1:64" x14ac:dyDescent="0.25">
      <c r="A1446">
        <v>83</v>
      </c>
      <c r="B1446" t="s">
        <v>194</v>
      </c>
      <c r="C1446" t="s">
        <v>8725</v>
      </c>
      <c r="D1446" s="1" t="s">
        <v>195</v>
      </c>
      <c r="E1446" t="s">
        <v>643</v>
      </c>
      <c r="F1446" s="1" t="s">
        <v>794</v>
      </c>
      <c r="G1446" t="s">
        <v>2787</v>
      </c>
      <c r="H1446" s="1" t="s">
        <v>8726</v>
      </c>
      <c r="I1446" s="1">
        <v>19890</v>
      </c>
      <c r="J1446" s="1">
        <v>39727</v>
      </c>
      <c r="K1446" s="1" t="s">
        <v>204</v>
      </c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 t="s">
        <v>205</v>
      </c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 t="s">
        <v>205</v>
      </c>
      <c r="BG1446" s="1"/>
      <c r="BH1446" s="1"/>
      <c r="BI1446" s="1"/>
      <c r="BJ1446" s="1"/>
      <c r="BK1446" s="1"/>
      <c r="BL1446" s="1"/>
    </row>
    <row r="1447" spans="1:64" x14ac:dyDescent="0.25">
      <c r="A1447">
        <v>83</v>
      </c>
      <c r="B1447" t="s">
        <v>194</v>
      </c>
      <c r="C1447" t="s">
        <v>8727</v>
      </c>
      <c r="D1447" s="1" t="s">
        <v>195</v>
      </c>
      <c r="E1447" t="s">
        <v>8728</v>
      </c>
      <c r="F1447" s="1" t="s">
        <v>8729</v>
      </c>
      <c r="G1447" t="s">
        <v>2761</v>
      </c>
      <c r="H1447" s="1" t="s">
        <v>8730</v>
      </c>
      <c r="I1447" s="1">
        <v>29097</v>
      </c>
      <c r="J1447" s="1">
        <v>36696</v>
      </c>
      <c r="K1447" s="1" t="s">
        <v>204</v>
      </c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 t="s">
        <v>205</v>
      </c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 t="s">
        <v>205</v>
      </c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 t="s">
        <v>205</v>
      </c>
      <c r="BG1447" s="1"/>
      <c r="BH1447" s="1"/>
      <c r="BI1447" s="1"/>
      <c r="BJ1447" s="1"/>
      <c r="BK1447" s="1"/>
      <c r="BL1447" s="1"/>
    </row>
    <row r="1448" spans="1:64" x14ac:dyDescent="0.25">
      <c r="A1448">
        <v>83</v>
      </c>
      <c r="B1448" t="s">
        <v>194</v>
      </c>
      <c r="C1448" t="s">
        <v>8731</v>
      </c>
      <c r="D1448" s="1" t="s">
        <v>195</v>
      </c>
      <c r="E1448" t="s">
        <v>8728</v>
      </c>
      <c r="F1448" s="1" t="s">
        <v>8732</v>
      </c>
      <c r="H1448" s="1" t="s">
        <v>8730</v>
      </c>
      <c r="I1448" s="1">
        <v>28324</v>
      </c>
      <c r="J1448" s="1">
        <v>39727</v>
      </c>
      <c r="K1448" s="1" t="s">
        <v>204</v>
      </c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 t="s">
        <v>205</v>
      </c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 t="s">
        <v>205</v>
      </c>
      <c r="BG1448" s="1"/>
      <c r="BH1448" s="1"/>
      <c r="BI1448" s="1"/>
      <c r="BJ1448" s="1"/>
      <c r="BK1448" s="1"/>
      <c r="BL1448" s="1"/>
    </row>
    <row r="1449" spans="1:64" x14ac:dyDescent="0.25">
      <c r="A1449">
        <v>83</v>
      </c>
      <c r="B1449" t="s">
        <v>194</v>
      </c>
      <c r="C1449" t="s">
        <v>8733</v>
      </c>
      <c r="D1449" s="1" t="s">
        <v>195</v>
      </c>
      <c r="E1449" t="s">
        <v>3464</v>
      </c>
      <c r="F1449" s="1" t="s">
        <v>8734</v>
      </c>
      <c r="G1449" t="s">
        <v>2918</v>
      </c>
      <c r="H1449" s="1" t="s">
        <v>8735</v>
      </c>
      <c r="I1449" s="1">
        <v>22627</v>
      </c>
      <c r="J1449" s="1">
        <v>39727</v>
      </c>
      <c r="K1449" s="1" t="s">
        <v>204</v>
      </c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 t="s">
        <v>205</v>
      </c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 t="s">
        <v>205</v>
      </c>
      <c r="AR1449" s="1"/>
      <c r="AS1449" s="1"/>
      <c r="AT1449" s="1"/>
      <c r="AU1449" s="1"/>
      <c r="AV1449" s="1" t="s">
        <v>205</v>
      </c>
      <c r="AW1449" s="1"/>
      <c r="AX1449" s="1"/>
      <c r="AY1449" s="1"/>
      <c r="AZ1449" s="1"/>
      <c r="BA1449" s="1"/>
      <c r="BB1449" s="1"/>
      <c r="BC1449" s="1"/>
      <c r="BD1449" s="1"/>
      <c r="BE1449" s="1"/>
      <c r="BF1449" s="1" t="s">
        <v>205</v>
      </c>
      <c r="BG1449" s="1"/>
      <c r="BH1449" s="1"/>
      <c r="BI1449" s="1"/>
      <c r="BJ1449" s="1"/>
      <c r="BK1449" s="1"/>
      <c r="BL1449" s="1"/>
    </row>
    <row r="1450" spans="1:64" x14ac:dyDescent="0.25">
      <c r="A1450">
        <v>83</v>
      </c>
      <c r="B1450" t="s">
        <v>194</v>
      </c>
      <c r="C1450" t="s">
        <v>8736</v>
      </c>
      <c r="D1450" s="1" t="s">
        <v>195</v>
      </c>
      <c r="E1450" t="s">
        <v>8737</v>
      </c>
      <c r="F1450" s="1" t="s">
        <v>4988</v>
      </c>
      <c r="G1450" t="s">
        <v>206</v>
      </c>
      <c r="H1450" s="1" t="s">
        <v>8738</v>
      </c>
      <c r="I1450" s="1">
        <v>33153</v>
      </c>
      <c r="J1450" s="1">
        <v>39727</v>
      </c>
      <c r="K1450" s="1" t="s">
        <v>204</v>
      </c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 t="s">
        <v>205</v>
      </c>
      <c r="AB1450" s="1"/>
      <c r="AC1450" s="1"/>
      <c r="AD1450" s="1" t="s">
        <v>205</v>
      </c>
      <c r="AE1450" s="1"/>
      <c r="AF1450" s="1"/>
      <c r="AG1450" s="1"/>
      <c r="AH1450" s="1" t="s">
        <v>205</v>
      </c>
      <c r="AI1450" s="1"/>
      <c r="AJ1450" s="1"/>
      <c r="AK1450" s="1"/>
      <c r="AL1450" s="1"/>
      <c r="AM1450" s="1"/>
      <c r="AN1450" s="1"/>
      <c r="AO1450" s="1"/>
      <c r="AP1450" s="1"/>
      <c r="AQ1450" s="1" t="s">
        <v>205</v>
      </c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 t="s">
        <v>205</v>
      </c>
      <c r="BG1450" s="1"/>
      <c r="BH1450" s="1"/>
      <c r="BI1450" s="1"/>
      <c r="BJ1450" s="1"/>
      <c r="BK1450" s="1"/>
      <c r="BL1450" s="1"/>
    </row>
    <row r="1451" spans="1:64" x14ac:dyDescent="0.25">
      <c r="A1451">
        <v>83</v>
      </c>
      <c r="B1451" t="s">
        <v>194</v>
      </c>
      <c r="C1451" t="s">
        <v>8739</v>
      </c>
      <c r="D1451" s="1" t="s">
        <v>195</v>
      </c>
      <c r="E1451" t="s">
        <v>8740</v>
      </c>
      <c r="F1451" s="1" t="s">
        <v>1351</v>
      </c>
      <c r="G1451" t="s">
        <v>2750</v>
      </c>
      <c r="H1451" s="1" t="s">
        <v>8741</v>
      </c>
      <c r="I1451" s="1">
        <v>28320</v>
      </c>
      <c r="J1451" s="1">
        <v>39727</v>
      </c>
      <c r="K1451" s="1" t="s">
        <v>204</v>
      </c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 t="s">
        <v>205</v>
      </c>
      <c r="AE1451" s="1"/>
      <c r="AF1451" s="1"/>
      <c r="AG1451" s="1" t="s">
        <v>206</v>
      </c>
      <c r="AH1451" s="1"/>
      <c r="AI1451" s="1"/>
      <c r="AJ1451" s="1"/>
      <c r="AK1451" s="1"/>
      <c r="AL1451" s="1"/>
      <c r="AM1451" s="1"/>
      <c r="AN1451" s="1"/>
      <c r="AO1451" s="1"/>
      <c r="AP1451" s="1"/>
      <c r="AQ1451" s="1" t="s">
        <v>205</v>
      </c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 t="s">
        <v>205</v>
      </c>
      <c r="BG1451" s="1"/>
      <c r="BH1451" s="1"/>
      <c r="BI1451" s="1"/>
      <c r="BJ1451" s="1"/>
      <c r="BK1451" s="1"/>
      <c r="BL1451" s="1"/>
    </row>
    <row r="1452" spans="1:64" x14ac:dyDescent="0.25">
      <c r="A1452">
        <v>83</v>
      </c>
      <c r="B1452" t="s">
        <v>194</v>
      </c>
      <c r="C1452" t="s">
        <v>8742</v>
      </c>
      <c r="D1452" s="1" t="s">
        <v>195</v>
      </c>
      <c r="E1452" t="s">
        <v>8743</v>
      </c>
      <c r="F1452" s="1" t="s">
        <v>2817</v>
      </c>
      <c r="G1452" t="s">
        <v>2914</v>
      </c>
      <c r="H1452" s="1" t="s">
        <v>8744</v>
      </c>
      <c r="I1452" s="1">
        <v>32684</v>
      </c>
      <c r="J1452" s="1">
        <v>39727</v>
      </c>
      <c r="K1452" s="1" t="s">
        <v>204</v>
      </c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 t="s">
        <v>205</v>
      </c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 t="s">
        <v>205</v>
      </c>
      <c r="BG1452" s="1"/>
      <c r="BH1452" s="1"/>
      <c r="BI1452" s="1"/>
      <c r="BJ1452" s="1"/>
      <c r="BK1452" s="1"/>
      <c r="BL1452" s="1"/>
    </row>
    <row r="1453" spans="1:64" x14ac:dyDescent="0.25">
      <c r="A1453">
        <v>83</v>
      </c>
      <c r="B1453" t="s">
        <v>194</v>
      </c>
      <c r="C1453" t="s">
        <v>8745</v>
      </c>
      <c r="D1453" s="1" t="s">
        <v>195</v>
      </c>
      <c r="E1453" t="s">
        <v>8746</v>
      </c>
      <c r="F1453" s="1" t="s">
        <v>1256</v>
      </c>
      <c r="G1453" t="s">
        <v>8747</v>
      </c>
      <c r="H1453" s="1" t="s">
        <v>5539</v>
      </c>
      <c r="I1453" s="1">
        <v>33131</v>
      </c>
      <c r="J1453" s="1">
        <v>39727</v>
      </c>
      <c r="K1453" s="1" t="s">
        <v>204</v>
      </c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 t="s">
        <v>205</v>
      </c>
      <c r="BG1453" s="1"/>
      <c r="BH1453" s="1"/>
      <c r="BI1453" s="1"/>
      <c r="BJ1453" s="1"/>
      <c r="BK1453" s="1"/>
      <c r="BL1453" s="1"/>
    </row>
    <row r="1454" spans="1:64" x14ac:dyDescent="0.25">
      <c r="A1454">
        <v>83</v>
      </c>
      <c r="B1454" t="s">
        <v>194</v>
      </c>
      <c r="C1454" t="s">
        <v>8748</v>
      </c>
      <c r="D1454" s="1" t="s">
        <v>195</v>
      </c>
      <c r="E1454" t="s">
        <v>5725</v>
      </c>
      <c r="F1454" s="1" t="s">
        <v>6132</v>
      </c>
      <c r="G1454" t="s">
        <v>1407</v>
      </c>
      <c r="H1454" s="1" t="s">
        <v>8749</v>
      </c>
      <c r="I1454" s="1">
        <v>29075</v>
      </c>
      <c r="J1454" s="1">
        <v>39727</v>
      </c>
      <c r="K1454" s="1" t="s">
        <v>204</v>
      </c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 t="s">
        <v>207</v>
      </c>
      <c r="AM1454" s="1"/>
      <c r="AN1454" s="1"/>
      <c r="AO1454" s="1"/>
      <c r="AP1454" s="1"/>
      <c r="AQ1454" s="1" t="s">
        <v>205</v>
      </c>
      <c r="AR1454" s="1" t="s">
        <v>207</v>
      </c>
      <c r="AS1454" s="1" t="s">
        <v>205</v>
      </c>
      <c r="AT1454" s="1"/>
      <c r="AU1454" s="1" t="s">
        <v>207</v>
      </c>
      <c r="AV1454" s="1" t="s">
        <v>205</v>
      </c>
      <c r="AW1454" s="1"/>
      <c r="AX1454" s="1"/>
      <c r="AY1454" s="1"/>
      <c r="AZ1454" s="1" t="s">
        <v>205</v>
      </c>
      <c r="BA1454" s="1"/>
      <c r="BB1454" s="1"/>
      <c r="BC1454" s="1"/>
      <c r="BD1454" s="1"/>
      <c r="BE1454" s="1"/>
      <c r="BF1454" s="1" t="s">
        <v>205</v>
      </c>
      <c r="BG1454" s="1"/>
      <c r="BH1454" s="1"/>
      <c r="BI1454" s="1"/>
      <c r="BJ1454" s="1"/>
      <c r="BK1454" s="1"/>
      <c r="BL1454" s="1"/>
    </row>
    <row r="1455" spans="1:64" x14ac:dyDescent="0.25">
      <c r="A1455">
        <v>83</v>
      </c>
      <c r="B1455" t="s">
        <v>194</v>
      </c>
      <c r="C1455" t="s">
        <v>8750</v>
      </c>
      <c r="D1455" s="1" t="s">
        <v>195</v>
      </c>
      <c r="E1455" t="s">
        <v>8751</v>
      </c>
      <c r="F1455" s="1" t="s">
        <v>878</v>
      </c>
      <c r="G1455" t="s">
        <v>3579</v>
      </c>
      <c r="H1455" s="1" t="s">
        <v>8752</v>
      </c>
      <c r="I1455" s="1">
        <v>33975</v>
      </c>
      <c r="J1455" s="1">
        <v>40910</v>
      </c>
      <c r="K1455" s="1" t="s">
        <v>204</v>
      </c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 t="s">
        <v>206</v>
      </c>
      <c r="AH1455" s="1" t="s">
        <v>205</v>
      </c>
      <c r="AI1455" s="1"/>
      <c r="AJ1455" s="1"/>
      <c r="AK1455" s="1"/>
      <c r="AL1455" s="1"/>
      <c r="AM1455" s="1"/>
      <c r="AN1455" s="1"/>
      <c r="AO1455" s="1"/>
      <c r="AP1455" s="1" t="s">
        <v>205</v>
      </c>
      <c r="AQ1455" s="1" t="s">
        <v>205</v>
      </c>
      <c r="AR1455" s="1" t="s">
        <v>207</v>
      </c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</row>
    <row r="1456" spans="1:64" x14ac:dyDescent="0.25">
      <c r="A1456">
        <v>83</v>
      </c>
      <c r="B1456" t="s">
        <v>194</v>
      </c>
      <c r="C1456" t="s">
        <v>8753</v>
      </c>
      <c r="D1456" s="1" t="s">
        <v>195</v>
      </c>
      <c r="E1456" t="s">
        <v>6146</v>
      </c>
      <c r="F1456" s="1" t="s">
        <v>3900</v>
      </c>
      <c r="G1456" t="s">
        <v>8754</v>
      </c>
      <c r="H1456" s="1" t="s">
        <v>8755</v>
      </c>
      <c r="I1456" s="1">
        <v>32689</v>
      </c>
      <c r="J1456" s="1">
        <v>40926</v>
      </c>
      <c r="K1456" s="1" t="s">
        <v>204</v>
      </c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 t="s">
        <v>205</v>
      </c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 t="s">
        <v>206</v>
      </c>
      <c r="BI1456" s="1"/>
      <c r="BJ1456" s="1"/>
      <c r="BK1456" s="1"/>
      <c r="BL1456" s="1"/>
    </row>
    <row r="1457" spans="1:64" x14ac:dyDescent="0.25">
      <c r="A1457">
        <v>83</v>
      </c>
      <c r="B1457" t="s">
        <v>194</v>
      </c>
      <c r="C1457" t="s">
        <v>8756</v>
      </c>
      <c r="D1457" s="1" t="s">
        <v>195</v>
      </c>
      <c r="E1457" t="s">
        <v>8757</v>
      </c>
      <c r="F1457" s="1" t="s">
        <v>8758</v>
      </c>
      <c r="G1457" t="s">
        <v>8759</v>
      </c>
      <c r="H1457" s="1" t="s">
        <v>8726</v>
      </c>
      <c r="I1457" s="1">
        <v>30622</v>
      </c>
      <c r="J1457" s="1">
        <v>40925</v>
      </c>
      <c r="K1457" s="1" t="s">
        <v>204</v>
      </c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</row>
    <row r="1458" spans="1:64" x14ac:dyDescent="0.25">
      <c r="A1458">
        <v>83</v>
      </c>
      <c r="B1458" t="s">
        <v>194</v>
      </c>
      <c r="C1458" t="s">
        <v>8760</v>
      </c>
      <c r="D1458" s="1" t="s">
        <v>195</v>
      </c>
      <c r="E1458" t="s">
        <v>8761</v>
      </c>
      <c r="F1458" s="1" t="s">
        <v>8762</v>
      </c>
      <c r="G1458" t="s">
        <v>2761</v>
      </c>
      <c r="H1458" s="1" t="s">
        <v>8763</v>
      </c>
      <c r="I1458" s="1">
        <v>34638</v>
      </c>
      <c r="J1458" s="1">
        <v>40926</v>
      </c>
      <c r="K1458" s="1" t="s">
        <v>204</v>
      </c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 t="s">
        <v>205</v>
      </c>
      <c r="AR1458" s="1" t="s">
        <v>207</v>
      </c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</row>
    <row r="1459" spans="1:64" x14ac:dyDescent="0.25">
      <c r="A1459">
        <v>83</v>
      </c>
      <c r="B1459" t="s">
        <v>194</v>
      </c>
      <c r="C1459" t="s">
        <v>8764</v>
      </c>
      <c r="D1459" s="1" t="s">
        <v>195</v>
      </c>
      <c r="E1459" t="s">
        <v>2962</v>
      </c>
      <c r="F1459" s="1" t="s">
        <v>3579</v>
      </c>
      <c r="G1459" t="s">
        <v>207</v>
      </c>
      <c r="H1459" s="1" t="s">
        <v>8765</v>
      </c>
      <c r="I1459" s="1">
        <v>34352</v>
      </c>
      <c r="J1459" s="1">
        <v>40927</v>
      </c>
      <c r="K1459" s="1" t="s">
        <v>204</v>
      </c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 t="s">
        <v>205</v>
      </c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</row>
    <row r="1460" spans="1:64" x14ac:dyDescent="0.25">
      <c r="A1460">
        <v>83</v>
      </c>
      <c r="B1460" t="s">
        <v>194</v>
      </c>
      <c r="C1460" t="s">
        <v>8766</v>
      </c>
      <c r="D1460" s="1" t="s">
        <v>195</v>
      </c>
      <c r="E1460" t="s">
        <v>7645</v>
      </c>
      <c r="F1460" s="1" t="s">
        <v>794</v>
      </c>
      <c r="G1460" t="s">
        <v>2918</v>
      </c>
      <c r="H1460" s="1" t="s">
        <v>8767</v>
      </c>
      <c r="I1460" s="1">
        <v>22992</v>
      </c>
      <c r="J1460" s="1">
        <v>38264</v>
      </c>
      <c r="K1460" s="1" t="s">
        <v>204</v>
      </c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 t="s">
        <v>207</v>
      </c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</row>
    <row r="1461" spans="1:64" x14ac:dyDescent="0.25">
      <c r="A1461">
        <v>83</v>
      </c>
      <c r="B1461" t="s">
        <v>194</v>
      </c>
      <c r="C1461" t="s">
        <v>8768</v>
      </c>
      <c r="D1461" s="1" t="s">
        <v>195</v>
      </c>
      <c r="E1461" t="s">
        <v>5075</v>
      </c>
      <c r="F1461" s="1" t="s">
        <v>1114</v>
      </c>
      <c r="G1461" t="s">
        <v>2716</v>
      </c>
      <c r="H1461" s="1" t="s">
        <v>8769</v>
      </c>
      <c r="I1461" s="1">
        <v>27545</v>
      </c>
      <c r="J1461" s="1">
        <v>40933</v>
      </c>
      <c r="K1461" s="1" t="s">
        <v>204</v>
      </c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</row>
    <row r="1462" spans="1:64" x14ac:dyDescent="0.25">
      <c r="A1462">
        <v>83</v>
      </c>
      <c r="B1462" t="s">
        <v>194</v>
      </c>
      <c r="C1462" t="s">
        <v>8770</v>
      </c>
      <c r="D1462" s="1" t="s">
        <v>195</v>
      </c>
      <c r="E1462" t="s">
        <v>8771</v>
      </c>
      <c r="F1462" s="1" t="s">
        <v>6812</v>
      </c>
      <c r="G1462" t="s">
        <v>1622</v>
      </c>
      <c r="H1462" s="1" t="s">
        <v>8772</v>
      </c>
      <c r="I1462" s="1">
        <v>34439</v>
      </c>
      <c r="J1462" s="1">
        <v>40941</v>
      </c>
      <c r="K1462" s="1" t="s">
        <v>204</v>
      </c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 t="s">
        <v>207</v>
      </c>
      <c r="AA1462" s="1" t="s">
        <v>205</v>
      </c>
      <c r="AB1462" s="1"/>
      <c r="AC1462" s="1"/>
      <c r="AD1462" s="1" t="s">
        <v>205</v>
      </c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</row>
    <row r="1463" spans="1:64" x14ac:dyDescent="0.25">
      <c r="A1463">
        <v>83</v>
      </c>
      <c r="B1463" t="s">
        <v>194</v>
      </c>
      <c r="C1463" t="s">
        <v>8773</v>
      </c>
      <c r="D1463" s="1" t="s">
        <v>195</v>
      </c>
      <c r="E1463" t="s">
        <v>3695</v>
      </c>
      <c r="F1463" s="1" t="s">
        <v>6314</v>
      </c>
      <c r="G1463" t="s">
        <v>1622</v>
      </c>
      <c r="H1463" s="1" t="s">
        <v>8774</v>
      </c>
      <c r="I1463" s="1">
        <v>34360</v>
      </c>
      <c r="J1463" s="1">
        <v>40942</v>
      </c>
      <c r="K1463" s="1" t="s">
        <v>204</v>
      </c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 t="s">
        <v>205</v>
      </c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 t="s">
        <v>207</v>
      </c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</row>
    <row r="1464" spans="1:64" x14ac:dyDescent="0.25">
      <c r="A1464">
        <v>83</v>
      </c>
      <c r="B1464" t="s">
        <v>194</v>
      </c>
      <c r="C1464" t="s">
        <v>8775</v>
      </c>
      <c r="D1464" s="1" t="s">
        <v>195</v>
      </c>
      <c r="E1464" t="s">
        <v>3897</v>
      </c>
      <c r="F1464" s="1" t="s">
        <v>1391</v>
      </c>
      <c r="G1464" t="s">
        <v>2910</v>
      </c>
      <c r="H1464" s="1" t="s">
        <v>8776</v>
      </c>
      <c r="I1464" s="1">
        <v>31806</v>
      </c>
      <c r="J1464" s="1">
        <v>40939</v>
      </c>
      <c r="K1464" s="1" t="s">
        <v>204</v>
      </c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</row>
    <row r="1465" spans="1:64" x14ac:dyDescent="0.25">
      <c r="A1465">
        <v>83</v>
      </c>
      <c r="B1465" t="s">
        <v>194</v>
      </c>
      <c r="C1465" t="s">
        <v>8777</v>
      </c>
      <c r="D1465" s="1" t="s">
        <v>195</v>
      </c>
      <c r="E1465" t="s">
        <v>4265</v>
      </c>
      <c r="F1465" s="1" t="s">
        <v>8778</v>
      </c>
      <c r="G1465" t="s">
        <v>207</v>
      </c>
      <c r="H1465" s="1" t="s">
        <v>8779</v>
      </c>
      <c r="I1465" s="1">
        <v>32402</v>
      </c>
      <c r="J1465" s="1">
        <v>40941</v>
      </c>
      <c r="K1465" s="1" t="s">
        <v>204</v>
      </c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 t="s">
        <v>205</v>
      </c>
      <c r="AE1465" s="1"/>
      <c r="AF1465" s="1"/>
      <c r="AG1465" s="1"/>
      <c r="AH1465" s="1" t="s">
        <v>205</v>
      </c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</row>
    <row r="1466" spans="1:64" x14ac:dyDescent="0.25">
      <c r="A1466">
        <v>83</v>
      </c>
      <c r="B1466" t="s">
        <v>194</v>
      </c>
      <c r="C1466" t="s">
        <v>8780</v>
      </c>
      <c r="D1466" s="1" t="s">
        <v>195</v>
      </c>
      <c r="E1466" t="s">
        <v>5409</v>
      </c>
      <c r="F1466" s="1" t="s">
        <v>1057</v>
      </c>
      <c r="G1466" t="s">
        <v>3128</v>
      </c>
      <c r="H1466" s="1" t="s">
        <v>8781</v>
      </c>
      <c r="I1466" s="1">
        <v>34386</v>
      </c>
      <c r="J1466" s="1">
        <v>40945</v>
      </c>
      <c r="K1466" s="1" t="s">
        <v>204</v>
      </c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 t="s">
        <v>205</v>
      </c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</row>
    <row r="1467" spans="1:64" x14ac:dyDescent="0.25">
      <c r="A1467">
        <v>83</v>
      </c>
      <c r="B1467" t="s">
        <v>194</v>
      </c>
      <c r="C1467" t="s">
        <v>8782</v>
      </c>
      <c r="D1467" s="1" t="s">
        <v>195</v>
      </c>
      <c r="E1467" t="s">
        <v>8783</v>
      </c>
      <c r="F1467" s="1" t="s">
        <v>8784</v>
      </c>
      <c r="G1467" t="s">
        <v>4289</v>
      </c>
      <c r="H1467" s="1" t="s">
        <v>8785</v>
      </c>
      <c r="I1467" s="1">
        <v>34561</v>
      </c>
      <c r="J1467" s="1">
        <v>40942</v>
      </c>
      <c r="K1467" s="1" t="s">
        <v>204</v>
      </c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 t="s">
        <v>205</v>
      </c>
      <c r="AE1467" s="1"/>
      <c r="AF1467" s="1"/>
      <c r="AG1467" s="1"/>
      <c r="AH1467" s="1" t="s">
        <v>205</v>
      </c>
      <c r="AI1467" s="1"/>
      <c r="AJ1467" s="1"/>
      <c r="AK1467" s="1"/>
      <c r="AL1467" s="1"/>
      <c r="AM1467" s="1"/>
      <c r="AN1467" s="1"/>
      <c r="AO1467" s="1"/>
      <c r="AP1467" s="1"/>
      <c r="AQ1467" s="1" t="s">
        <v>205</v>
      </c>
      <c r="AR1467" s="1" t="s">
        <v>207</v>
      </c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</row>
    <row r="1468" spans="1:64" x14ac:dyDescent="0.25">
      <c r="A1468">
        <v>83</v>
      </c>
      <c r="B1468" t="s">
        <v>194</v>
      </c>
      <c r="C1468" t="s">
        <v>8786</v>
      </c>
      <c r="D1468" s="1" t="s">
        <v>195</v>
      </c>
      <c r="E1468" t="s">
        <v>8787</v>
      </c>
      <c r="F1468" s="1" t="s">
        <v>3689</v>
      </c>
      <c r="G1468" t="s">
        <v>1439</v>
      </c>
      <c r="H1468" s="1" t="s">
        <v>8788</v>
      </c>
      <c r="I1468" s="1">
        <v>34233</v>
      </c>
      <c r="J1468" s="1">
        <v>40942</v>
      </c>
      <c r="K1468" s="1" t="s">
        <v>204</v>
      </c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 t="s">
        <v>205</v>
      </c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</row>
    <row r="1469" spans="1:64" x14ac:dyDescent="0.25">
      <c r="A1469">
        <v>83</v>
      </c>
      <c r="B1469" t="s">
        <v>194</v>
      </c>
      <c r="C1469" t="s">
        <v>8789</v>
      </c>
      <c r="D1469" s="1" t="s">
        <v>195</v>
      </c>
      <c r="E1469" t="s">
        <v>3678</v>
      </c>
      <c r="F1469" s="1" t="s">
        <v>679</v>
      </c>
      <c r="G1469" t="s">
        <v>5409</v>
      </c>
      <c r="H1469" s="1" t="s">
        <v>8790</v>
      </c>
      <c r="I1469" s="1">
        <v>17238</v>
      </c>
      <c r="J1469" s="1">
        <v>40942</v>
      </c>
      <c r="K1469" s="1" t="s">
        <v>204</v>
      </c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 t="s">
        <v>205</v>
      </c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 t="s">
        <v>205</v>
      </c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</row>
    <row r="1470" spans="1:64" x14ac:dyDescent="0.25">
      <c r="A1470">
        <v>83</v>
      </c>
      <c r="B1470" t="s">
        <v>194</v>
      </c>
      <c r="C1470" t="s">
        <v>8791</v>
      </c>
      <c r="D1470" s="1" t="s">
        <v>195</v>
      </c>
      <c r="E1470" t="s">
        <v>8792</v>
      </c>
      <c r="F1470" s="1" t="s">
        <v>1204</v>
      </c>
      <c r="G1470" t="s">
        <v>1331</v>
      </c>
      <c r="H1470" s="1" t="s">
        <v>8793</v>
      </c>
      <c r="I1470" s="1">
        <v>31428</v>
      </c>
      <c r="J1470" s="1">
        <v>37967</v>
      </c>
      <c r="K1470" s="1" t="s">
        <v>204</v>
      </c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 t="s">
        <v>205</v>
      </c>
      <c r="BG1470" s="1"/>
      <c r="BH1470" s="1"/>
      <c r="BI1470" s="1"/>
      <c r="BJ1470" s="1"/>
      <c r="BK1470" s="1"/>
      <c r="BL1470" s="1"/>
    </row>
    <row r="1471" spans="1:64" x14ac:dyDescent="0.25">
      <c r="A1471">
        <v>83</v>
      </c>
      <c r="B1471" t="s">
        <v>194</v>
      </c>
      <c r="C1471" t="s">
        <v>8794</v>
      </c>
      <c r="D1471" s="1" t="s">
        <v>195</v>
      </c>
      <c r="E1471" t="s">
        <v>7454</v>
      </c>
      <c r="F1471" s="1" t="s">
        <v>1407</v>
      </c>
      <c r="G1471" t="s">
        <v>2918</v>
      </c>
      <c r="H1471" s="1" t="s">
        <v>8795</v>
      </c>
      <c r="I1471" s="1">
        <v>23585</v>
      </c>
      <c r="J1471" s="1">
        <v>37512</v>
      </c>
      <c r="K1471" s="1" t="s">
        <v>204</v>
      </c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 t="s">
        <v>205</v>
      </c>
      <c r="AE1471" s="1"/>
      <c r="AF1471" s="1"/>
      <c r="AG1471" s="1"/>
      <c r="AH1471" s="1" t="s">
        <v>205</v>
      </c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</row>
    <row r="1472" spans="1:64" x14ac:dyDescent="0.25">
      <c r="A1472">
        <v>83</v>
      </c>
      <c r="B1472" t="s">
        <v>194</v>
      </c>
      <c r="C1472" t="s">
        <v>8796</v>
      </c>
      <c r="D1472" s="1" t="s">
        <v>195</v>
      </c>
      <c r="E1472" t="s">
        <v>6238</v>
      </c>
      <c r="F1472" s="1" t="s">
        <v>3936</v>
      </c>
      <c r="G1472" t="s">
        <v>2918</v>
      </c>
      <c r="H1472" s="1" t="s">
        <v>8797</v>
      </c>
      <c r="I1472" s="1">
        <v>23404</v>
      </c>
      <c r="J1472" s="1">
        <v>39834</v>
      </c>
      <c r="K1472" s="1" t="s">
        <v>204</v>
      </c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 t="s">
        <v>205</v>
      </c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</row>
    <row r="1473" spans="1:64" x14ac:dyDescent="0.25">
      <c r="A1473">
        <v>83</v>
      </c>
      <c r="B1473" t="s">
        <v>194</v>
      </c>
      <c r="C1473" t="s">
        <v>8798</v>
      </c>
      <c r="D1473" s="1" t="s">
        <v>195</v>
      </c>
      <c r="E1473" t="s">
        <v>8799</v>
      </c>
      <c r="F1473" s="1" t="s">
        <v>8800</v>
      </c>
      <c r="G1473" t="s">
        <v>2748</v>
      </c>
      <c r="H1473" s="1" t="s">
        <v>8801</v>
      </c>
      <c r="I1473" s="1">
        <v>30082</v>
      </c>
      <c r="J1473" s="1">
        <v>41039</v>
      </c>
      <c r="K1473" s="1" t="s">
        <v>204</v>
      </c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 t="s">
        <v>205</v>
      </c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</row>
    <row r="1474" spans="1:64" x14ac:dyDescent="0.25">
      <c r="A1474">
        <v>83</v>
      </c>
      <c r="B1474" t="s">
        <v>194</v>
      </c>
      <c r="C1474" t="s">
        <v>8802</v>
      </c>
      <c r="D1474" s="1" t="s">
        <v>195</v>
      </c>
      <c r="E1474" t="s">
        <v>8803</v>
      </c>
      <c r="F1474" s="1" t="s">
        <v>1708</v>
      </c>
      <c r="G1474" t="s">
        <v>371</v>
      </c>
      <c r="H1474" s="1" t="s">
        <v>8804</v>
      </c>
      <c r="I1474" s="1">
        <v>32858</v>
      </c>
      <c r="J1474" s="1">
        <v>39559</v>
      </c>
      <c r="K1474" s="1" t="s">
        <v>204</v>
      </c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 t="s">
        <v>205</v>
      </c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 t="s">
        <v>205</v>
      </c>
      <c r="BA1474" s="1"/>
      <c r="BB1474" s="1"/>
      <c r="BC1474" s="1"/>
      <c r="BD1474" s="1"/>
      <c r="BE1474" s="1"/>
      <c r="BF1474" s="1" t="s">
        <v>205</v>
      </c>
      <c r="BG1474" s="1"/>
      <c r="BH1474" s="1"/>
      <c r="BI1474" s="1"/>
      <c r="BJ1474" s="1"/>
      <c r="BK1474" s="1"/>
      <c r="BL1474" s="1"/>
    </row>
    <row r="1475" spans="1:64" x14ac:dyDescent="0.25">
      <c r="A1475">
        <v>83</v>
      </c>
      <c r="B1475" t="s">
        <v>194</v>
      </c>
      <c r="C1475" t="s">
        <v>8805</v>
      </c>
      <c r="D1475" s="1" t="s">
        <v>200</v>
      </c>
      <c r="E1475" t="s">
        <v>8806</v>
      </c>
      <c r="F1475" s="1" t="s">
        <v>3977</v>
      </c>
      <c r="G1475" t="s">
        <v>2730</v>
      </c>
      <c r="H1475" s="1" t="s">
        <v>8807</v>
      </c>
      <c r="I1475" s="1">
        <v>33403</v>
      </c>
      <c r="J1475" s="1">
        <v>39986</v>
      </c>
      <c r="K1475" s="1" t="s">
        <v>199</v>
      </c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</row>
    <row r="1476" spans="1:64" x14ac:dyDescent="0.25">
      <c r="A1476">
        <v>83</v>
      </c>
      <c r="B1476" t="s">
        <v>194</v>
      </c>
      <c r="C1476" t="s">
        <v>8808</v>
      </c>
      <c r="D1476" s="1" t="s">
        <v>200</v>
      </c>
      <c r="E1476" t="s">
        <v>3164</v>
      </c>
      <c r="F1476" s="1" t="s">
        <v>6603</v>
      </c>
      <c r="G1476" t="s">
        <v>2811</v>
      </c>
      <c r="H1476" s="1" t="s">
        <v>8809</v>
      </c>
      <c r="I1476" s="1">
        <v>28464</v>
      </c>
      <c r="J1476" s="1">
        <v>35100</v>
      </c>
      <c r="K1476" s="1" t="s">
        <v>199</v>
      </c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 t="s">
        <v>205</v>
      </c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 t="s">
        <v>205</v>
      </c>
      <c r="AR1476" s="1"/>
      <c r="AS1476" s="1"/>
      <c r="AT1476" s="1"/>
      <c r="AU1476" s="1"/>
      <c r="AV1476" s="1"/>
      <c r="AW1476" s="1"/>
      <c r="AX1476" s="1"/>
      <c r="AY1476" s="1"/>
      <c r="AZ1476" s="1" t="s">
        <v>205</v>
      </c>
      <c r="BA1476" s="1"/>
      <c r="BB1476" s="1"/>
      <c r="BC1476" s="1"/>
      <c r="BD1476" s="1"/>
      <c r="BE1476" s="1"/>
      <c r="BF1476" s="1" t="s">
        <v>205</v>
      </c>
      <c r="BG1476" s="1"/>
      <c r="BH1476" s="1"/>
      <c r="BI1476" s="1"/>
      <c r="BJ1476" s="1"/>
      <c r="BK1476" s="1"/>
      <c r="BL1476" s="1"/>
    </row>
    <row r="1477" spans="1:64" x14ac:dyDescent="0.25">
      <c r="A1477">
        <v>83</v>
      </c>
      <c r="B1477" t="s">
        <v>194</v>
      </c>
      <c r="C1477" t="s">
        <v>8810</v>
      </c>
      <c r="D1477" s="1" t="s">
        <v>200</v>
      </c>
      <c r="E1477" t="s">
        <v>3659</v>
      </c>
      <c r="F1477" s="1" t="s">
        <v>1708</v>
      </c>
      <c r="G1477" t="s">
        <v>1851</v>
      </c>
      <c r="H1477" s="1" t="s">
        <v>6486</v>
      </c>
      <c r="I1477" s="1">
        <v>20105</v>
      </c>
      <c r="J1477" s="1">
        <v>40687</v>
      </c>
      <c r="K1477" s="1" t="s">
        <v>199</v>
      </c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</row>
    <row r="1478" spans="1:64" x14ac:dyDescent="0.25">
      <c r="A1478">
        <v>83</v>
      </c>
      <c r="B1478" t="s">
        <v>194</v>
      </c>
      <c r="C1478" t="s">
        <v>8811</v>
      </c>
      <c r="D1478" s="1" t="s">
        <v>200</v>
      </c>
      <c r="E1478" t="s">
        <v>8812</v>
      </c>
      <c r="F1478" s="1" t="s">
        <v>4232</v>
      </c>
      <c r="G1478" t="s">
        <v>206</v>
      </c>
      <c r="H1478" s="1" t="s">
        <v>8813</v>
      </c>
      <c r="I1478" s="1">
        <v>26804</v>
      </c>
      <c r="J1478" s="1">
        <v>34110</v>
      </c>
      <c r="K1478" s="1" t="s">
        <v>204</v>
      </c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 t="s">
        <v>205</v>
      </c>
      <c r="AE1478" s="1"/>
      <c r="AF1478" s="1"/>
      <c r="AG1478" s="1"/>
      <c r="AH1478" s="1" t="s">
        <v>205</v>
      </c>
      <c r="AI1478" s="1"/>
      <c r="AJ1478" s="1"/>
      <c r="AK1478" s="1" t="s">
        <v>205</v>
      </c>
      <c r="AL1478" s="1"/>
      <c r="AM1478" s="1"/>
      <c r="AN1478" s="1"/>
      <c r="AO1478" s="1"/>
      <c r="AP1478" s="1"/>
      <c r="AQ1478" s="1" t="s">
        <v>205</v>
      </c>
      <c r="AR1478" s="1" t="s">
        <v>206</v>
      </c>
      <c r="AS1478" s="1" t="s">
        <v>205</v>
      </c>
      <c r="AT1478" s="1"/>
      <c r="AU1478" s="1" t="s">
        <v>205</v>
      </c>
      <c r="AV1478" s="1" t="s">
        <v>205</v>
      </c>
      <c r="AW1478" s="1"/>
      <c r="AX1478" s="1"/>
      <c r="AY1478" s="1"/>
      <c r="AZ1478" s="1" t="s">
        <v>205</v>
      </c>
      <c r="BA1478" s="1"/>
      <c r="BB1478" s="1"/>
      <c r="BC1478" s="1"/>
      <c r="BD1478" s="1"/>
      <c r="BE1478" s="1"/>
      <c r="BF1478" s="1" t="s">
        <v>205</v>
      </c>
      <c r="BG1478" s="1"/>
      <c r="BH1478" s="1" t="s">
        <v>206</v>
      </c>
      <c r="BI1478" s="1" t="s">
        <v>205</v>
      </c>
      <c r="BJ1478" s="1"/>
      <c r="BK1478" s="1"/>
      <c r="BL1478" s="1"/>
    </row>
    <row r="1479" spans="1:64" x14ac:dyDescent="0.25">
      <c r="A1479">
        <v>83</v>
      </c>
      <c r="B1479" t="s">
        <v>194</v>
      </c>
      <c r="C1479" t="s">
        <v>8814</v>
      </c>
      <c r="D1479" s="1" t="s">
        <v>200</v>
      </c>
      <c r="E1479" t="s">
        <v>4085</v>
      </c>
      <c r="F1479" s="1" t="s">
        <v>3613</v>
      </c>
      <c r="G1479" t="s">
        <v>2918</v>
      </c>
      <c r="H1479" s="1" t="s">
        <v>8815</v>
      </c>
      <c r="I1479" s="1">
        <v>15836</v>
      </c>
      <c r="J1479" s="1">
        <v>33120</v>
      </c>
      <c r="K1479" s="1" t="s">
        <v>204</v>
      </c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 t="s">
        <v>205</v>
      </c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 t="s">
        <v>205</v>
      </c>
      <c r="BG1479" s="1"/>
      <c r="BH1479" s="1"/>
      <c r="BI1479" s="1" t="s">
        <v>205</v>
      </c>
      <c r="BJ1479" s="1"/>
      <c r="BK1479" s="1"/>
      <c r="BL1479" s="1"/>
    </row>
    <row r="1480" spans="1:64" x14ac:dyDescent="0.25">
      <c r="A1480">
        <v>83</v>
      </c>
      <c r="B1480" t="s">
        <v>194</v>
      </c>
      <c r="C1480" t="s">
        <v>8816</v>
      </c>
      <c r="D1480" s="1" t="s">
        <v>200</v>
      </c>
      <c r="E1480" t="s">
        <v>8817</v>
      </c>
      <c r="F1480" s="1" t="s">
        <v>8818</v>
      </c>
      <c r="G1480" t="s">
        <v>206</v>
      </c>
      <c r="H1480" s="1" t="s">
        <v>8819</v>
      </c>
      <c r="I1480" s="1">
        <v>25937</v>
      </c>
      <c r="J1480" s="1">
        <v>33988</v>
      </c>
      <c r="K1480" s="1" t="s">
        <v>204</v>
      </c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 t="s">
        <v>205</v>
      </c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 t="s">
        <v>205</v>
      </c>
      <c r="AR1480" s="1"/>
      <c r="AS1480" s="1" t="s">
        <v>205</v>
      </c>
      <c r="AT1480" s="1"/>
      <c r="AU1480" s="1" t="s">
        <v>205</v>
      </c>
      <c r="AV1480" s="1"/>
      <c r="AW1480" s="1"/>
      <c r="AX1480" s="1"/>
      <c r="AY1480" s="1" t="s">
        <v>206</v>
      </c>
      <c r="AZ1480" s="1"/>
      <c r="BA1480" s="1"/>
      <c r="BB1480" s="1"/>
      <c r="BC1480" s="1"/>
      <c r="BD1480" s="1"/>
      <c r="BE1480" s="1"/>
      <c r="BF1480" s="1" t="s">
        <v>205</v>
      </c>
      <c r="BG1480" s="1"/>
      <c r="BH1480" s="1" t="s">
        <v>206</v>
      </c>
      <c r="BI1480" s="1" t="s">
        <v>205</v>
      </c>
      <c r="BJ1480" s="1"/>
      <c r="BK1480" s="1"/>
      <c r="BL1480" s="1" t="s">
        <v>205</v>
      </c>
    </row>
    <row r="1481" spans="1:64" x14ac:dyDescent="0.25">
      <c r="A1481">
        <v>83</v>
      </c>
      <c r="B1481" t="s">
        <v>194</v>
      </c>
      <c r="C1481" t="s">
        <v>8820</v>
      </c>
      <c r="D1481" s="1" t="s">
        <v>200</v>
      </c>
      <c r="E1481" t="s">
        <v>8821</v>
      </c>
      <c r="F1481" s="1" t="s">
        <v>794</v>
      </c>
      <c r="G1481" t="s">
        <v>3298</v>
      </c>
      <c r="H1481" s="1" t="s">
        <v>8822</v>
      </c>
      <c r="I1481" s="1">
        <v>22508</v>
      </c>
      <c r="J1481" s="1">
        <v>31988</v>
      </c>
      <c r="K1481" s="1" t="s">
        <v>204</v>
      </c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 t="s">
        <v>206</v>
      </c>
      <c r="AH1481" s="1"/>
      <c r="AI1481" s="1"/>
      <c r="AJ1481" s="1"/>
      <c r="AK1481" s="1"/>
      <c r="AL1481" s="1"/>
      <c r="AM1481" s="1" t="s">
        <v>205</v>
      </c>
      <c r="AN1481" s="1"/>
      <c r="AO1481" s="1"/>
      <c r="AP1481" s="1"/>
      <c r="AQ1481" s="1" t="s">
        <v>205</v>
      </c>
      <c r="AR1481" s="1"/>
      <c r="AS1481" s="1" t="s">
        <v>205</v>
      </c>
      <c r="AT1481" s="1"/>
      <c r="AU1481" s="1"/>
      <c r="AV1481" s="1"/>
      <c r="AW1481" s="1"/>
      <c r="AX1481" s="1"/>
      <c r="AY1481" s="1"/>
      <c r="AZ1481" s="1" t="s">
        <v>205</v>
      </c>
      <c r="BA1481" s="1"/>
      <c r="BB1481" s="1"/>
      <c r="BC1481" s="1"/>
      <c r="BD1481" s="1"/>
      <c r="BE1481" s="1"/>
      <c r="BF1481" s="1" t="s">
        <v>205</v>
      </c>
      <c r="BG1481" s="1"/>
      <c r="BH1481" s="1" t="s">
        <v>206</v>
      </c>
      <c r="BI1481" s="1"/>
      <c r="BJ1481" s="1"/>
      <c r="BK1481" s="1"/>
      <c r="BL1481" s="1"/>
    </row>
    <row r="1482" spans="1:64" x14ac:dyDescent="0.25">
      <c r="A1482">
        <v>83</v>
      </c>
      <c r="B1482" t="s">
        <v>194</v>
      </c>
      <c r="C1482" t="s">
        <v>8823</v>
      </c>
      <c r="D1482" s="1" t="s">
        <v>200</v>
      </c>
      <c r="E1482" t="s">
        <v>1680</v>
      </c>
      <c r="F1482" s="1" t="s">
        <v>948</v>
      </c>
      <c r="G1482" t="s">
        <v>2761</v>
      </c>
      <c r="H1482" s="1" t="s">
        <v>8824</v>
      </c>
      <c r="I1482" s="1">
        <v>23073</v>
      </c>
      <c r="J1482" s="1">
        <v>40591</v>
      </c>
      <c r="K1482" s="1" t="s">
        <v>204</v>
      </c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 t="s">
        <v>205</v>
      </c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</row>
    <row r="1483" spans="1:64" x14ac:dyDescent="0.25">
      <c r="A1483">
        <v>83</v>
      </c>
      <c r="B1483" t="s">
        <v>194</v>
      </c>
      <c r="C1483" t="s">
        <v>8825</v>
      </c>
      <c r="D1483" s="1" t="s">
        <v>200</v>
      </c>
      <c r="E1483" t="s">
        <v>7820</v>
      </c>
      <c r="F1483" s="1" t="s">
        <v>3674</v>
      </c>
      <c r="G1483" t="s">
        <v>2918</v>
      </c>
      <c r="H1483" s="1" t="s">
        <v>8826</v>
      </c>
      <c r="I1483" s="1">
        <v>17302</v>
      </c>
      <c r="J1483" s="1">
        <v>35200</v>
      </c>
      <c r="K1483" s="1" t="s">
        <v>204</v>
      </c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 t="s">
        <v>205</v>
      </c>
      <c r="AE1483" s="1"/>
      <c r="AF1483" s="1"/>
      <c r="AG1483" s="1"/>
      <c r="AH1483" s="1" t="s">
        <v>205</v>
      </c>
      <c r="AI1483" s="1"/>
      <c r="AJ1483" s="1"/>
      <c r="AK1483" s="1"/>
      <c r="AL1483" s="1"/>
      <c r="AM1483" s="1" t="s">
        <v>205</v>
      </c>
      <c r="AN1483" s="1"/>
      <c r="AO1483" s="1"/>
      <c r="AP1483" s="1"/>
      <c r="AQ1483" s="1" t="s">
        <v>205</v>
      </c>
      <c r="AR1483" s="1"/>
      <c r="AS1483" s="1" t="s">
        <v>205</v>
      </c>
      <c r="AT1483" s="1"/>
      <c r="AU1483" s="1" t="s">
        <v>205</v>
      </c>
      <c r="AV1483" s="1" t="s">
        <v>205</v>
      </c>
      <c r="AW1483" s="1"/>
      <c r="AX1483" s="1"/>
      <c r="AY1483" s="1" t="s">
        <v>205</v>
      </c>
      <c r="AZ1483" s="1" t="s">
        <v>205</v>
      </c>
      <c r="BA1483" s="1"/>
      <c r="BB1483" s="1"/>
      <c r="BC1483" s="1"/>
      <c r="BD1483" s="1"/>
      <c r="BE1483" s="1"/>
      <c r="BF1483" s="1" t="s">
        <v>205</v>
      </c>
      <c r="BG1483" s="1"/>
      <c r="BH1483" s="1" t="s">
        <v>205</v>
      </c>
      <c r="BI1483" s="1" t="s">
        <v>205</v>
      </c>
      <c r="BJ1483" s="1"/>
      <c r="BK1483" s="1"/>
      <c r="BL1483" s="1" t="s">
        <v>205</v>
      </c>
    </row>
    <row r="1484" spans="1:64" x14ac:dyDescent="0.25">
      <c r="A1484">
        <v>83</v>
      </c>
      <c r="B1484" t="s">
        <v>194</v>
      </c>
      <c r="C1484" t="s">
        <v>8827</v>
      </c>
      <c r="D1484" s="1" t="s">
        <v>200</v>
      </c>
      <c r="E1484" t="s">
        <v>2748</v>
      </c>
      <c r="F1484" s="1" t="s">
        <v>2952</v>
      </c>
      <c r="H1484" s="1" t="s">
        <v>8828</v>
      </c>
      <c r="I1484" s="1">
        <v>19958</v>
      </c>
      <c r="J1484" s="1">
        <v>30440</v>
      </c>
      <c r="K1484" s="1" t="s">
        <v>204</v>
      </c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 t="s">
        <v>205</v>
      </c>
      <c r="AE1484" s="1"/>
      <c r="AF1484" s="1"/>
      <c r="AG1484" s="1" t="s">
        <v>206</v>
      </c>
      <c r="AH1484" s="1" t="s">
        <v>205</v>
      </c>
      <c r="AI1484" s="1"/>
      <c r="AJ1484" s="1"/>
      <c r="AK1484" s="1"/>
      <c r="AL1484" s="1"/>
      <c r="AM1484" s="1" t="s">
        <v>205</v>
      </c>
      <c r="AN1484" s="1"/>
      <c r="AO1484" s="1"/>
      <c r="AP1484" s="1"/>
      <c r="AQ1484" s="1" t="s">
        <v>205</v>
      </c>
      <c r="AR1484" s="1" t="s">
        <v>206</v>
      </c>
      <c r="AS1484" s="1" t="s">
        <v>205</v>
      </c>
      <c r="AT1484" s="1"/>
      <c r="AU1484" s="1" t="s">
        <v>205</v>
      </c>
      <c r="AV1484" s="1" t="s">
        <v>205</v>
      </c>
      <c r="AW1484" s="1"/>
      <c r="AX1484" s="1"/>
      <c r="AY1484" s="1"/>
      <c r="AZ1484" s="1" t="s">
        <v>205</v>
      </c>
      <c r="BA1484" s="1"/>
      <c r="BB1484" s="1"/>
      <c r="BC1484" s="1"/>
      <c r="BD1484" s="1"/>
      <c r="BE1484" s="1"/>
      <c r="BF1484" s="1" t="s">
        <v>205</v>
      </c>
      <c r="BG1484" s="1"/>
      <c r="BH1484" s="1" t="s">
        <v>206</v>
      </c>
      <c r="BI1484" s="1" t="s">
        <v>205</v>
      </c>
      <c r="BJ1484" s="1"/>
      <c r="BK1484" s="1"/>
      <c r="BL1484" s="1"/>
    </row>
    <row r="1485" spans="1:64" x14ac:dyDescent="0.25">
      <c r="A1485">
        <v>83</v>
      </c>
      <c r="B1485" t="s">
        <v>194</v>
      </c>
      <c r="C1485" t="s">
        <v>8829</v>
      </c>
      <c r="D1485" s="1" t="s">
        <v>200</v>
      </c>
      <c r="E1485" t="s">
        <v>5764</v>
      </c>
      <c r="F1485" s="1" t="s">
        <v>8830</v>
      </c>
      <c r="G1485" t="s">
        <v>2750</v>
      </c>
      <c r="H1485" s="1" t="s">
        <v>8831</v>
      </c>
      <c r="I1485" s="1">
        <v>25408</v>
      </c>
      <c r="J1485" s="1">
        <v>32455</v>
      </c>
      <c r="K1485" s="1" t="s">
        <v>204</v>
      </c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 t="s">
        <v>205</v>
      </c>
      <c r="AE1485" s="1"/>
      <c r="AF1485" s="1"/>
      <c r="AG1485" s="1" t="s">
        <v>207</v>
      </c>
      <c r="AH1485" s="1"/>
      <c r="AI1485" s="1"/>
      <c r="AJ1485" s="1"/>
      <c r="AK1485" s="1" t="s">
        <v>205</v>
      </c>
      <c r="AL1485" s="1"/>
      <c r="AM1485" s="1"/>
      <c r="AN1485" s="1"/>
      <c r="AO1485" s="1"/>
      <c r="AP1485" s="1"/>
      <c r="AQ1485" s="1" t="s">
        <v>205</v>
      </c>
      <c r="AR1485" s="1" t="s">
        <v>205</v>
      </c>
      <c r="AS1485" s="1" t="s">
        <v>205</v>
      </c>
      <c r="AT1485" s="1"/>
      <c r="AU1485" s="1"/>
      <c r="AV1485" s="1" t="s">
        <v>205</v>
      </c>
      <c r="AW1485" s="1"/>
      <c r="AX1485" s="1"/>
      <c r="AY1485" s="1"/>
      <c r="AZ1485" s="1"/>
      <c r="BA1485" s="1"/>
      <c r="BB1485" s="1"/>
      <c r="BC1485" s="1"/>
      <c r="BD1485" s="1"/>
      <c r="BE1485" s="1"/>
      <c r="BF1485" s="1" t="s">
        <v>205</v>
      </c>
      <c r="BG1485" s="1"/>
      <c r="BH1485" s="1" t="s">
        <v>206</v>
      </c>
      <c r="BI1485" s="1" t="s">
        <v>205</v>
      </c>
      <c r="BJ1485" s="1"/>
      <c r="BK1485" s="1"/>
      <c r="BL1485" s="1"/>
    </row>
    <row r="1486" spans="1:64" x14ac:dyDescent="0.25">
      <c r="A1486">
        <v>83</v>
      </c>
      <c r="B1486" t="s">
        <v>194</v>
      </c>
      <c r="C1486" t="s">
        <v>8832</v>
      </c>
      <c r="D1486" s="1" t="s">
        <v>200</v>
      </c>
      <c r="E1486" t="s">
        <v>8833</v>
      </c>
      <c r="F1486" s="1" t="s">
        <v>3639</v>
      </c>
      <c r="G1486" t="s">
        <v>2918</v>
      </c>
      <c r="H1486" s="1" t="s">
        <v>8834</v>
      </c>
      <c r="I1486" s="1">
        <v>20985</v>
      </c>
      <c r="J1486" s="1">
        <v>37090</v>
      </c>
      <c r="K1486" s="1" t="s">
        <v>204</v>
      </c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 t="s">
        <v>205</v>
      </c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</row>
    <row r="1487" spans="1:64" x14ac:dyDescent="0.25">
      <c r="A1487">
        <v>83</v>
      </c>
      <c r="B1487" t="s">
        <v>194</v>
      </c>
      <c r="C1487" t="s">
        <v>8835</v>
      </c>
      <c r="D1487" s="1" t="s">
        <v>200</v>
      </c>
      <c r="E1487" t="s">
        <v>1742</v>
      </c>
      <c r="F1487" s="1" t="s">
        <v>3081</v>
      </c>
      <c r="G1487" t="s">
        <v>2914</v>
      </c>
      <c r="H1487" s="1" t="s">
        <v>8836</v>
      </c>
      <c r="I1487" s="1">
        <v>16381</v>
      </c>
      <c r="J1487" s="1">
        <v>33547</v>
      </c>
      <c r="K1487" s="1" t="s">
        <v>204</v>
      </c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 t="s">
        <v>205</v>
      </c>
      <c r="AE1487" s="1"/>
      <c r="AF1487" s="1"/>
      <c r="AG1487" s="1"/>
      <c r="AH1487" s="1" t="s">
        <v>205</v>
      </c>
      <c r="AI1487" s="1"/>
      <c r="AJ1487" s="1"/>
      <c r="AK1487" s="1"/>
      <c r="AL1487" s="1"/>
      <c r="AM1487" s="1"/>
      <c r="AN1487" s="1"/>
      <c r="AO1487" s="1"/>
      <c r="AP1487" s="1"/>
      <c r="AQ1487" s="1" t="s">
        <v>205</v>
      </c>
      <c r="AR1487" s="1"/>
      <c r="AS1487" s="1" t="s">
        <v>205</v>
      </c>
      <c r="AT1487" s="1"/>
      <c r="AU1487" s="1"/>
      <c r="AV1487" s="1" t="s">
        <v>205</v>
      </c>
      <c r="AW1487" s="1"/>
      <c r="AX1487" s="1"/>
      <c r="AY1487" s="1" t="s">
        <v>205</v>
      </c>
      <c r="AZ1487" s="1" t="s">
        <v>205</v>
      </c>
      <c r="BA1487" s="1"/>
      <c r="BB1487" s="1"/>
      <c r="BC1487" s="1"/>
      <c r="BD1487" s="1"/>
      <c r="BE1487" s="1"/>
      <c r="BF1487" s="1" t="s">
        <v>205</v>
      </c>
      <c r="BG1487" s="1"/>
      <c r="BH1487" s="1" t="s">
        <v>205</v>
      </c>
      <c r="BI1487" s="1" t="s">
        <v>205</v>
      </c>
      <c r="BJ1487" s="1"/>
      <c r="BK1487" s="1"/>
      <c r="BL1487" s="1"/>
    </row>
    <row r="1488" spans="1:64" x14ac:dyDescent="0.25">
      <c r="A1488">
        <v>83</v>
      </c>
      <c r="B1488" t="s">
        <v>194</v>
      </c>
      <c r="C1488" t="s">
        <v>8837</v>
      </c>
      <c r="D1488" s="1" t="s">
        <v>200</v>
      </c>
      <c r="E1488" t="s">
        <v>7827</v>
      </c>
      <c r="F1488" s="1" t="s">
        <v>3011</v>
      </c>
      <c r="G1488" t="s">
        <v>2806</v>
      </c>
      <c r="H1488" s="1" t="s">
        <v>8838</v>
      </c>
      <c r="I1488" s="1">
        <v>23942</v>
      </c>
      <c r="J1488" s="1">
        <v>36837</v>
      </c>
      <c r="K1488" s="1" t="s">
        <v>204</v>
      </c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 t="s">
        <v>205</v>
      </c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 t="s">
        <v>205</v>
      </c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</row>
    <row r="1489" spans="1:64" x14ac:dyDescent="0.25">
      <c r="A1489">
        <v>83</v>
      </c>
      <c r="B1489" t="s">
        <v>194</v>
      </c>
      <c r="C1489" t="s">
        <v>8839</v>
      </c>
      <c r="D1489" s="1" t="s">
        <v>200</v>
      </c>
      <c r="E1489" t="s">
        <v>8840</v>
      </c>
      <c r="F1489" s="1" t="s">
        <v>1672</v>
      </c>
      <c r="G1489" t="s">
        <v>2761</v>
      </c>
      <c r="H1489" s="1" t="s">
        <v>8841</v>
      </c>
      <c r="I1489" s="1">
        <v>34581</v>
      </c>
      <c r="J1489" s="1">
        <v>40930</v>
      </c>
      <c r="K1489" s="1" t="s">
        <v>204</v>
      </c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 t="s">
        <v>205</v>
      </c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 t="s">
        <v>205</v>
      </c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</row>
    <row r="1490" spans="1:64" x14ac:dyDescent="0.25">
      <c r="A1490">
        <v>83</v>
      </c>
      <c r="B1490" t="s">
        <v>194</v>
      </c>
      <c r="C1490" t="s">
        <v>8842</v>
      </c>
      <c r="D1490" s="1" t="s">
        <v>200</v>
      </c>
      <c r="E1490" t="s">
        <v>4001</v>
      </c>
      <c r="F1490" s="1" t="s">
        <v>1801</v>
      </c>
      <c r="G1490" t="s">
        <v>1851</v>
      </c>
      <c r="H1490" s="1" t="s">
        <v>8843</v>
      </c>
      <c r="I1490" s="1">
        <v>34310</v>
      </c>
      <c r="J1490" s="1">
        <v>40928</v>
      </c>
      <c r="K1490" s="1" t="s">
        <v>204</v>
      </c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 t="s">
        <v>206</v>
      </c>
      <c r="AH1490" s="1"/>
      <c r="AI1490" s="1"/>
      <c r="AJ1490" s="1"/>
      <c r="AK1490" s="1"/>
      <c r="AL1490" s="1"/>
      <c r="AM1490" s="1" t="s">
        <v>205</v>
      </c>
      <c r="AN1490" s="1"/>
      <c r="AO1490" s="1"/>
      <c r="AP1490" s="1" t="s">
        <v>205</v>
      </c>
      <c r="AQ1490" s="1" t="s">
        <v>205</v>
      </c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</row>
    <row r="1491" spans="1:64" x14ac:dyDescent="0.25">
      <c r="A1491">
        <v>83</v>
      </c>
      <c r="B1491" t="s">
        <v>194</v>
      </c>
      <c r="C1491" t="s">
        <v>8844</v>
      </c>
      <c r="D1491" s="1" t="s">
        <v>200</v>
      </c>
      <c r="E1491" t="s">
        <v>3135</v>
      </c>
      <c r="F1491" s="1" t="s">
        <v>8845</v>
      </c>
      <c r="G1491" t="s">
        <v>207</v>
      </c>
      <c r="H1491" s="1" t="s">
        <v>8846</v>
      </c>
      <c r="I1491" s="1">
        <v>20890</v>
      </c>
      <c r="J1491" s="1">
        <v>40932</v>
      </c>
      <c r="K1491" s="1" t="s">
        <v>204</v>
      </c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</row>
    <row r="1492" spans="1:64" x14ac:dyDescent="0.25">
      <c r="A1492">
        <v>83</v>
      </c>
      <c r="B1492" t="s">
        <v>194</v>
      </c>
      <c r="C1492" t="s">
        <v>8847</v>
      </c>
      <c r="D1492" s="1" t="s">
        <v>200</v>
      </c>
      <c r="E1492" t="s">
        <v>8848</v>
      </c>
      <c r="F1492" s="1" t="s">
        <v>2210</v>
      </c>
      <c r="G1492" t="s">
        <v>3698</v>
      </c>
      <c r="H1492" s="1" t="s">
        <v>8849</v>
      </c>
      <c r="I1492" s="1">
        <v>34608</v>
      </c>
      <c r="J1492" s="1">
        <v>40928</v>
      </c>
      <c r="K1492" s="1" t="s">
        <v>204</v>
      </c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 t="s">
        <v>207</v>
      </c>
      <c r="AH1492" s="1"/>
      <c r="AI1492" s="1"/>
      <c r="AJ1492" s="1"/>
      <c r="AK1492" s="1"/>
      <c r="AL1492" s="1"/>
      <c r="AM1492" s="1"/>
      <c r="AN1492" s="1"/>
      <c r="AO1492" s="1"/>
      <c r="AP1492" s="1" t="s">
        <v>205</v>
      </c>
      <c r="AQ1492" s="1" t="s">
        <v>205</v>
      </c>
      <c r="AR1492" s="1" t="s">
        <v>207</v>
      </c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</row>
    <row r="1493" spans="1:64" x14ac:dyDescent="0.25">
      <c r="A1493">
        <v>83</v>
      </c>
      <c r="B1493" t="s">
        <v>194</v>
      </c>
      <c r="C1493" t="s">
        <v>8850</v>
      </c>
      <c r="D1493" s="1" t="s">
        <v>200</v>
      </c>
      <c r="E1493" t="s">
        <v>8851</v>
      </c>
      <c r="F1493" s="1" t="s">
        <v>8852</v>
      </c>
      <c r="G1493" t="s">
        <v>8853</v>
      </c>
      <c r="H1493" s="1" t="s">
        <v>8854</v>
      </c>
      <c r="I1493" s="1">
        <v>34606</v>
      </c>
      <c r="J1493" s="1">
        <v>40928</v>
      </c>
      <c r="K1493" s="1" t="s">
        <v>204</v>
      </c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 t="s">
        <v>205</v>
      </c>
      <c r="AE1493" s="1"/>
      <c r="AF1493" s="1"/>
      <c r="AG1493" s="1"/>
      <c r="AH1493" s="1"/>
      <c r="AI1493" s="1"/>
      <c r="AJ1493" s="1"/>
      <c r="AK1493" s="1" t="s">
        <v>205</v>
      </c>
      <c r="AL1493" s="1"/>
      <c r="AM1493" s="1"/>
      <c r="AN1493" s="1"/>
      <c r="AO1493" s="1"/>
      <c r="AP1493" s="1" t="s">
        <v>205</v>
      </c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</row>
    <row r="1494" spans="1:64" x14ac:dyDescent="0.25">
      <c r="A1494">
        <v>83</v>
      </c>
      <c r="B1494" t="s">
        <v>194</v>
      </c>
      <c r="C1494" t="s">
        <v>8855</v>
      </c>
      <c r="D1494" s="1" t="s">
        <v>200</v>
      </c>
      <c r="E1494" t="s">
        <v>3489</v>
      </c>
      <c r="F1494" s="1" t="s">
        <v>2746</v>
      </c>
      <c r="G1494" t="s">
        <v>8856</v>
      </c>
      <c r="H1494" s="1" t="s">
        <v>8857</v>
      </c>
      <c r="I1494" s="1">
        <v>34407</v>
      </c>
      <c r="J1494" s="1">
        <v>40928</v>
      </c>
      <c r="K1494" s="1" t="s">
        <v>204</v>
      </c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</row>
    <row r="1495" spans="1:64" x14ac:dyDescent="0.25">
      <c r="A1495">
        <v>83</v>
      </c>
      <c r="B1495" t="s">
        <v>194</v>
      </c>
      <c r="C1495" t="s">
        <v>8858</v>
      </c>
      <c r="D1495" s="1" t="s">
        <v>200</v>
      </c>
      <c r="E1495" t="s">
        <v>3164</v>
      </c>
      <c r="F1495" s="1" t="s">
        <v>8859</v>
      </c>
      <c r="G1495" t="s">
        <v>2918</v>
      </c>
      <c r="H1495" s="1" t="s">
        <v>8860</v>
      </c>
      <c r="I1495" s="1">
        <v>33781</v>
      </c>
      <c r="J1495" s="1">
        <v>40939</v>
      </c>
      <c r="K1495" s="1" t="s">
        <v>204</v>
      </c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 t="s">
        <v>205</v>
      </c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 t="s">
        <v>205</v>
      </c>
      <c r="AR1495" s="1" t="s">
        <v>205</v>
      </c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</row>
    <row r="1496" spans="1:64" x14ac:dyDescent="0.25">
      <c r="A1496">
        <v>83</v>
      </c>
      <c r="B1496" t="s">
        <v>194</v>
      </c>
      <c r="C1496" t="s">
        <v>8861</v>
      </c>
      <c r="D1496" s="1" t="s">
        <v>200</v>
      </c>
      <c r="E1496" t="s">
        <v>8862</v>
      </c>
      <c r="F1496" s="1" t="s">
        <v>7926</v>
      </c>
      <c r="G1496" t="s">
        <v>2730</v>
      </c>
      <c r="H1496" s="1" t="s">
        <v>8863</v>
      </c>
      <c r="I1496" s="1">
        <v>34254</v>
      </c>
      <c r="J1496" s="1">
        <v>40946</v>
      </c>
      <c r="K1496" s="1" t="s">
        <v>204</v>
      </c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</row>
    <row r="1497" spans="1:64" x14ac:dyDescent="0.25">
      <c r="A1497">
        <v>83</v>
      </c>
      <c r="B1497" t="s">
        <v>194</v>
      </c>
      <c r="C1497" t="s">
        <v>8864</v>
      </c>
      <c r="D1497" s="1" t="s">
        <v>200</v>
      </c>
      <c r="E1497" t="s">
        <v>8865</v>
      </c>
      <c r="F1497" s="1" t="s">
        <v>1264</v>
      </c>
      <c r="G1497" t="s">
        <v>2484</v>
      </c>
      <c r="H1497" s="1" t="s">
        <v>8866</v>
      </c>
      <c r="I1497" s="1">
        <v>34524</v>
      </c>
      <c r="J1497" s="1">
        <v>40946</v>
      </c>
      <c r="K1497" s="1" t="s">
        <v>204</v>
      </c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 t="s">
        <v>205</v>
      </c>
      <c r="AE1497" s="1"/>
      <c r="AF1497" s="1"/>
      <c r="AG1497" s="1"/>
      <c r="AH1497" s="1" t="s">
        <v>205</v>
      </c>
      <c r="AI1497" s="1"/>
      <c r="AJ1497" s="1"/>
      <c r="AK1497" s="1"/>
      <c r="AL1497" s="1"/>
      <c r="AM1497" s="1"/>
      <c r="AN1497" s="1"/>
      <c r="AO1497" s="1"/>
      <c r="AP1497" s="1"/>
      <c r="AQ1497" s="1" t="s">
        <v>205</v>
      </c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</row>
    <row r="1498" spans="1:64" x14ac:dyDescent="0.25">
      <c r="A1498">
        <v>83</v>
      </c>
      <c r="B1498" t="s">
        <v>194</v>
      </c>
      <c r="C1498" t="s">
        <v>8867</v>
      </c>
      <c r="D1498" s="1" t="s">
        <v>200</v>
      </c>
      <c r="E1498" t="s">
        <v>1984</v>
      </c>
      <c r="F1498" s="1" t="s">
        <v>3560</v>
      </c>
      <c r="G1498" t="s">
        <v>2761</v>
      </c>
      <c r="H1498" s="1" t="s">
        <v>8868</v>
      </c>
      <c r="I1498" s="1">
        <v>31335</v>
      </c>
      <c r="J1498" s="1">
        <v>39733</v>
      </c>
      <c r="K1498" s="1" t="s">
        <v>204</v>
      </c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 t="s">
        <v>205</v>
      </c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 t="s">
        <v>205</v>
      </c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</row>
    <row r="1499" spans="1:64" x14ac:dyDescent="0.25">
      <c r="A1499">
        <v>83</v>
      </c>
      <c r="B1499" t="s">
        <v>194</v>
      </c>
      <c r="C1499" t="s">
        <v>8869</v>
      </c>
      <c r="D1499" s="1" t="s">
        <v>200</v>
      </c>
      <c r="E1499" t="s">
        <v>8870</v>
      </c>
      <c r="F1499" s="1" t="s">
        <v>8871</v>
      </c>
      <c r="G1499" t="s">
        <v>8872</v>
      </c>
      <c r="H1499" s="1" t="s">
        <v>8873</v>
      </c>
      <c r="I1499" s="1">
        <v>30283</v>
      </c>
      <c r="J1499" s="1">
        <v>40949</v>
      </c>
      <c r="K1499" s="1" t="s">
        <v>204</v>
      </c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 t="s">
        <v>205</v>
      </c>
      <c r="AE1499" s="1"/>
      <c r="AF1499" s="1"/>
      <c r="AG1499" s="1" t="s">
        <v>207</v>
      </c>
      <c r="AH1499" s="1" t="s">
        <v>205</v>
      </c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</row>
    <row r="1500" spans="1:64" x14ac:dyDescent="0.25">
      <c r="A1500">
        <v>83</v>
      </c>
      <c r="B1500" t="s">
        <v>194</v>
      </c>
      <c r="C1500" t="s">
        <v>8874</v>
      </c>
      <c r="D1500" s="1" t="s">
        <v>200</v>
      </c>
      <c r="E1500" t="s">
        <v>8875</v>
      </c>
      <c r="F1500" s="1" t="s">
        <v>2868</v>
      </c>
      <c r="G1500" t="s">
        <v>2750</v>
      </c>
      <c r="H1500" s="1" t="s">
        <v>8876</v>
      </c>
      <c r="I1500" s="1">
        <v>30943</v>
      </c>
      <c r="J1500" s="1">
        <v>40109</v>
      </c>
      <c r="K1500" s="1" t="s">
        <v>204</v>
      </c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 t="s">
        <v>205</v>
      </c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 t="s">
        <v>205</v>
      </c>
      <c r="AR1500" s="1"/>
      <c r="AS1500" s="1"/>
      <c r="AT1500" s="1"/>
      <c r="AU1500" s="1"/>
      <c r="AV1500" s="1"/>
      <c r="AW1500" s="1"/>
      <c r="AX1500" s="1"/>
      <c r="AY1500" s="1" t="s">
        <v>206</v>
      </c>
      <c r="AZ1500" s="1"/>
      <c r="BA1500" s="1"/>
      <c r="BB1500" s="1"/>
      <c r="BC1500" s="1"/>
      <c r="BD1500" s="1"/>
      <c r="BE1500" s="1"/>
      <c r="BF1500" s="1" t="s">
        <v>205</v>
      </c>
      <c r="BG1500" s="1"/>
      <c r="BH1500" s="1"/>
      <c r="BI1500" s="1"/>
      <c r="BJ1500" s="1"/>
      <c r="BK1500" s="1"/>
      <c r="BL1500" s="1"/>
    </row>
    <row r="1501" spans="1:64" x14ac:dyDescent="0.25">
      <c r="A1501">
        <v>83</v>
      </c>
      <c r="B1501" t="s">
        <v>194</v>
      </c>
      <c r="C1501" t="s">
        <v>8877</v>
      </c>
      <c r="D1501" s="1" t="s">
        <v>200</v>
      </c>
      <c r="E1501" t="s">
        <v>8251</v>
      </c>
      <c r="F1501" s="1" t="s">
        <v>3090</v>
      </c>
      <c r="G1501" t="s">
        <v>2750</v>
      </c>
      <c r="H1501" s="1" t="s">
        <v>8878</v>
      </c>
      <c r="I1501" s="1">
        <v>19048</v>
      </c>
      <c r="J1501" s="1">
        <v>40954</v>
      </c>
      <c r="K1501" s="1" t="s">
        <v>204</v>
      </c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 t="s">
        <v>205</v>
      </c>
      <c r="BG1501" s="1"/>
      <c r="BH1501" s="1" t="s">
        <v>205</v>
      </c>
      <c r="BI1501" s="1"/>
      <c r="BJ1501" s="1"/>
      <c r="BK1501" s="1"/>
      <c r="BL1501" s="1"/>
    </row>
    <row r="1502" spans="1:64" x14ac:dyDescent="0.25">
      <c r="A1502">
        <v>83</v>
      </c>
      <c r="B1502" t="s">
        <v>194</v>
      </c>
      <c r="C1502" t="s">
        <v>8879</v>
      </c>
      <c r="D1502" s="1" t="s">
        <v>200</v>
      </c>
      <c r="E1502" t="s">
        <v>8880</v>
      </c>
      <c r="F1502" s="1" t="s">
        <v>2484</v>
      </c>
      <c r="G1502" t="s">
        <v>4289</v>
      </c>
      <c r="H1502" s="1" t="s">
        <v>8881</v>
      </c>
      <c r="I1502" s="1">
        <v>33345</v>
      </c>
      <c r="J1502" s="1">
        <v>41015</v>
      </c>
      <c r="K1502" s="1" t="s">
        <v>204</v>
      </c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 t="s">
        <v>205</v>
      </c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</row>
    <row r="1503" spans="1:64" x14ac:dyDescent="0.25">
      <c r="A1503">
        <v>83</v>
      </c>
      <c r="B1503" t="s">
        <v>194</v>
      </c>
      <c r="C1503" t="s">
        <v>8882</v>
      </c>
      <c r="D1503" s="1" t="s">
        <v>200</v>
      </c>
      <c r="E1503" t="s">
        <v>7718</v>
      </c>
      <c r="F1503" s="1" t="s">
        <v>8883</v>
      </c>
      <c r="G1503" t="s">
        <v>794</v>
      </c>
      <c r="H1503" s="1" t="s">
        <v>7971</v>
      </c>
      <c r="I1503" s="1">
        <v>32904</v>
      </c>
      <c r="J1503" s="1">
        <v>39531</v>
      </c>
      <c r="K1503" s="1" t="s">
        <v>204</v>
      </c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</row>
    <row r="1504" spans="1:64" x14ac:dyDescent="0.25">
      <c r="A1504">
        <v>83</v>
      </c>
      <c r="B1504" t="s">
        <v>194</v>
      </c>
      <c r="C1504" t="s">
        <v>8884</v>
      </c>
      <c r="D1504" s="1" t="s">
        <v>200</v>
      </c>
      <c r="E1504" t="s">
        <v>6072</v>
      </c>
      <c r="F1504" s="1" t="s">
        <v>532</v>
      </c>
      <c r="G1504" t="s">
        <v>2910</v>
      </c>
      <c r="H1504" s="1" t="s">
        <v>8885</v>
      </c>
      <c r="I1504" s="1">
        <v>27510</v>
      </c>
      <c r="J1504" s="1">
        <v>39560</v>
      </c>
      <c r="K1504" s="1" t="s">
        <v>204</v>
      </c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</row>
    <row r="1505" spans="1:64" x14ac:dyDescent="0.25">
      <c r="A1505">
        <v>83</v>
      </c>
      <c r="B1505" t="s">
        <v>194</v>
      </c>
      <c r="C1505" t="s">
        <v>8886</v>
      </c>
      <c r="D1505" s="1" t="s">
        <v>200</v>
      </c>
      <c r="E1505" t="s">
        <v>8887</v>
      </c>
      <c r="F1505" s="1" t="s">
        <v>1122</v>
      </c>
      <c r="G1505" t="s">
        <v>446</v>
      </c>
      <c r="H1505" s="1" t="s">
        <v>8888</v>
      </c>
      <c r="I1505" s="1">
        <v>27379</v>
      </c>
      <c r="J1505" s="1">
        <v>41163</v>
      </c>
      <c r="K1505" s="1" t="s">
        <v>204</v>
      </c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</row>
    <row r="1506" spans="1:64" x14ac:dyDescent="0.25">
      <c r="A1506">
        <v>83</v>
      </c>
      <c r="B1506" t="s">
        <v>194</v>
      </c>
      <c r="C1506" t="s">
        <v>8889</v>
      </c>
      <c r="D1506" s="1" t="s">
        <v>200</v>
      </c>
      <c r="E1506" t="s">
        <v>8890</v>
      </c>
      <c r="F1506" s="1" t="s">
        <v>4773</v>
      </c>
      <c r="G1506" t="s">
        <v>2730</v>
      </c>
      <c r="H1506" s="1" t="s">
        <v>8891</v>
      </c>
      <c r="I1506" s="1">
        <v>29767</v>
      </c>
      <c r="J1506" s="1">
        <v>40441</v>
      </c>
      <c r="K1506" s="1" t="s">
        <v>204</v>
      </c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</row>
    <row r="1507" spans="1:64" x14ac:dyDescent="0.25">
      <c r="A1507">
        <v>83</v>
      </c>
      <c r="B1507" t="s">
        <v>194</v>
      </c>
      <c r="C1507" t="s">
        <v>8892</v>
      </c>
      <c r="D1507" s="1" t="s">
        <v>200</v>
      </c>
      <c r="E1507" t="s">
        <v>3161</v>
      </c>
      <c r="F1507" s="1" t="s">
        <v>5939</v>
      </c>
      <c r="G1507" t="s">
        <v>1526</v>
      </c>
      <c r="H1507" s="1" t="s">
        <v>6377</v>
      </c>
      <c r="I1507" s="1">
        <v>25829</v>
      </c>
      <c r="J1507" s="1">
        <v>36063</v>
      </c>
      <c r="K1507" s="1" t="s">
        <v>204</v>
      </c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 t="s">
        <v>205</v>
      </c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 t="s">
        <v>205</v>
      </c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 t="s">
        <v>205</v>
      </c>
      <c r="BG1507" s="1"/>
      <c r="BH1507" s="1"/>
      <c r="BI1507" s="1"/>
      <c r="BJ1507" s="1"/>
      <c r="BK1507" s="1"/>
      <c r="BL1507" s="1" t="s">
        <v>205</v>
      </c>
    </row>
    <row r="1508" spans="1:64" x14ac:dyDescent="0.25">
      <c r="A1508">
        <v>83</v>
      </c>
      <c r="B1508" t="s">
        <v>194</v>
      </c>
      <c r="C1508" t="s">
        <v>8893</v>
      </c>
      <c r="D1508" s="1" t="s">
        <v>200</v>
      </c>
      <c r="E1508" t="s">
        <v>6451</v>
      </c>
      <c r="F1508" s="1" t="s">
        <v>2782</v>
      </c>
      <c r="G1508" t="s">
        <v>2750</v>
      </c>
      <c r="H1508" s="1" t="s">
        <v>8579</v>
      </c>
      <c r="I1508" s="1">
        <v>24801</v>
      </c>
      <c r="J1508" s="1">
        <v>34187</v>
      </c>
      <c r="K1508" s="1" t="s">
        <v>204</v>
      </c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 t="s">
        <v>205</v>
      </c>
      <c r="AT1508" s="1"/>
      <c r="AU1508" s="1"/>
      <c r="AV1508" s="1"/>
      <c r="AW1508" s="1"/>
      <c r="AX1508" s="1"/>
      <c r="AY1508" s="1"/>
      <c r="AZ1508" s="1" t="s">
        <v>205</v>
      </c>
      <c r="BA1508" s="1"/>
      <c r="BB1508" s="1"/>
      <c r="BC1508" s="1"/>
      <c r="BD1508" s="1"/>
      <c r="BE1508" s="1"/>
      <c r="BF1508" s="1" t="s">
        <v>205</v>
      </c>
      <c r="BG1508" s="1"/>
      <c r="BH1508" s="1"/>
      <c r="BI1508" s="1" t="s">
        <v>205</v>
      </c>
      <c r="BJ1508" s="1"/>
      <c r="BK1508" s="1"/>
      <c r="BL1508" s="1"/>
    </row>
    <row r="1509" spans="1:64" x14ac:dyDescent="0.25">
      <c r="A1509">
        <v>83</v>
      </c>
      <c r="B1509" t="s">
        <v>194</v>
      </c>
      <c r="C1509" t="s">
        <v>8894</v>
      </c>
      <c r="D1509" s="1" t="s">
        <v>200</v>
      </c>
      <c r="E1509" t="s">
        <v>8895</v>
      </c>
      <c r="F1509" s="1" t="s">
        <v>3792</v>
      </c>
      <c r="G1509" t="s">
        <v>2910</v>
      </c>
      <c r="H1509" s="1" t="s">
        <v>8896</v>
      </c>
      <c r="I1509" s="1">
        <v>18891</v>
      </c>
      <c r="J1509" s="1">
        <v>30949</v>
      </c>
      <c r="K1509" s="1" t="s">
        <v>204</v>
      </c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 t="s">
        <v>205</v>
      </c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 t="s">
        <v>205</v>
      </c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</row>
    <row r="1510" spans="1:64" x14ac:dyDescent="0.25">
      <c r="A1510">
        <v>83</v>
      </c>
      <c r="B1510" t="s">
        <v>194</v>
      </c>
      <c r="C1510" t="s">
        <v>8897</v>
      </c>
      <c r="D1510" s="1" t="s">
        <v>200</v>
      </c>
      <c r="E1510" t="s">
        <v>6202</v>
      </c>
      <c r="F1510" s="1" t="s">
        <v>1256</v>
      </c>
      <c r="G1510" t="s">
        <v>8898</v>
      </c>
      <c r="H1510" s="1" t="s">
        <v>8899</v>
      </c>
      <c r="I1510" s="1">
        <v>32728</v>
      </c>
      <c r="J1510" s="1">
        <v>39668</v>
      </c>
      <c r="K1510" s="1" t="s">
        <v>204</v>
      </c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 t="s">
        <v>205</v>
      </c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 t="s">
        <v>205</v>
      </c>
      <c r="BG1510" s="1"/>
      <c r="BH1510" s="1"/>
      <c r="BI1510" s="1"/>
      <c r="BJ1510" s="1"/>
      <c r="BK1510" s="1"/>
      <c r="BL1510" s="1"/>
    </row>
    <row r="1511" spans="1:64" x14ac:dyDescent="0.25">
      <c r="A1511">
        <v>83</v>
      </c>
      <c r="B1511" t="s">
        <v>194</v>
      </c>
      <c r="C1511" t="s">
        <v>8900</v>
      </c>
      <c r="D1511" s="1" t="s">
        <v>200</v>
      </c>
      <c r="E1511" t="s">
        <v>8901</v>
      </c>
      <c r="F1511" s="1" t="s">
        <v>1280</v>
      </c>
      <c r="G1511" t="s">
        <v>4769</v>
      </c>
      <c r="H1511" s="1" t="s">
        <v>7812</v>
      </c>
      <c r="I1511" s="1">
        <v>30087</v>
      </c>
      <c r="J1511" s="1">
        <v>40943</v>
      </c>
      <c r="K1511" s="1" t="s">
        <v>204</v>
      </c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 t="s">
        <v>205</v>
      </c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</row>
    <row r="1512" spans="1:64" x14ac:dyDescent="0.25">
      <c r="A1512">
        <v>83</v>
      </c>
      <c r="B1512" t="s">
        <v>194</v>
      </c>
      <c r="C1512" t="s">
        <v>8902</v>
      </c>
      <c r="D1512" s="1" t="s">
        <v>200</v>
      </c>
      <c r="E1512" t="s">
        <v>8903</v>
      </c>
      <c r="F1512" s="1" t="s">
        <v>4773</v>
      </c>
      <c r="G1512" t="s">
        <v>3017</v>
      </c>
      <c r="H1512" s="1" t="s">
        <v>8904</v>
      </c>
      <c r="I1512" s="1">
        <v>32577</v>
      </c>
      <c r="J1512" s="1">
        <v>39290</v>
      </c>
      <c r="K1512" s="1" t="s">
        <v>204</v>
      </c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 t="s">
        <v>206</v>
      </c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</row>
    <row r="1513" spans="1:64" x14ac:dyDescent="0.25">
      <c r="A1513">
        <v>83</v>
      </c>
      <c r="B1513" t="s">
        <v>194</v>
      </c>
      <c r="C1513" t="s">
        <v>8905</v>
      </c>
      <c r="D1513" s="1" t="s">
        <v>200</v>
      </c>
      <c r="E1513" t="s">
        <v>8906</v>
      </c>
      <c r="F1513" s="1" t="s">
        <v>5137</v>
      </c>
      <c r="G1513" t="s">
        <v>3338</v>
      </c>
      <c r="H1513" s="1" t="s">
        <v>8907</v>
      </c>
      <c r="I1513" s="1">
        <v>31186</v>
      </c>
      <c r="J1513" s="1">
        <v>37890</v>
      </c>
      <c r="K1513" s="1" t="s">
        <v>204</v>
      </c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 t="s">
        <v>205</v>
      </c>
      <c r="BG1513" s="1"/>
      <c r="BH1513" s="1"/>
      <c r="BI1513" s="1"/>
      <c r="BJ1513" s="1"/>
      <c r="BK1513" s="1"/>
      <c r="BL1513" s="1"/>
    </row>
    <row r="1514" spans="1:64" x14ac:dyDescent="0.25">
      <c r="A1514">
        <v>83</v>
      </c>
      <c r="B1514" t="s">
        <v>194</v>
      </c>
      <c r="C1514" t="s">
        <v>8908</v>
      </c>
      <c r="D1514" s="1" t="s">
        <v>200</v>
      </c>
      <c r="E1514" t="s">
        <v>3127</v>
      </c>
      <c r="F1514" s="1" t="s">
        <v>1351</v>
      </c>
      <c r="G1514" t="s">
        <v>2716</v>
      </c>
      <c r="H1514" s="1" t="s">
        <v>8909</v>
      </c>
      <c r="I1514" s="1">
        <v>26192</v>
      </c>
      <c r="J1514" s="1">
        <v>33497</v>
      </c>
      <c r="K1514" s="1" t="s">
        <v>204</v>
      </c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 t="s">
        <v>205</v>
      </c>
      <c r="BG1514" s="1"/>
      <c r="BH1514" s="1" t="s">
        <v>206</v>
      </c>
      <c r="BI1514" s="1"/>
      <c r="BJ1514" s="1"/>
      <c r="BK1514" s="1"/>
      <c r="BL1514" s="1"/>
    </row>
    <row r="1515" spans="1:64" x14ac:dyDescent="0.25">
      <c r="A1515">
        <v>83</v>
      </c>
      <c r="B1515" t="s">
        <v>194</v>
      </c>
      <c r="C1515" t="s">
        <v>8910</v>
      </c>
      <c r="D1515" s="1" t="s">
        <v>200</v>
      </c>
      <c r="E1515" t="s">
        <v>3820</v>
      </c>
      <c r="F1515" s="1" t="s">
        <v>8364</v>
      </c>
      <c r="G1515" t="s">
        <v>2910</v>
      </c>
      <c r="H1515" s="1" t="s">
        <v>6123</v>
      </c>
      <c r="I1515" s="1">
        <v>33311</v>
      </c>
      <c r="J1515" s="1">
        <v>40984</v>
      </c>
      <c r="K1515" s="1" t="s">
        <v>204</v>
      </c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</row>
    <row r="1516" spans="1:64" x14ac:dyDescent="0.25">
      <c r="A1516">
        <v>83</v>
      </c>
      <c r="B1516" t="s">
        <v>194</v>
      </c>
      <c r="C1516" t="s">
        <v>8911</v>
      </c>
      <c r="D1516" s="1" t="s">
        <v>200</v>
      </c>
      <c r="E1516" t="s">
        <v>3164</v>
      </c>
      <c r="F1516" s="1" t="s">
        <v>794</v>
      </c>
      <c r="H1516" s="1" t="s">
        <v>8912</v>
      </c>
      <c r="I1516" s="1">
        <v>34731</v>
      </c>
      <c r="J1516" s="1">
        <v>41314</v>
      </c>
      <c r="K1516" s="1" t="s">
        <v>204</v>
      </c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</row>
    <row r="1517" spans="1:64" x14ac:dyDescent="0.25">
      <c r="A1517">
        <v>83</v>
      </c>
      <c r="B1517" t="s">
        <v>194</v>
      </c>
      <c r="C1517" t="s">
        <v>8913</v>
      </c>
      <c r="D1517" s="1" t="s">
        <v>200</v>
      </c>
      <c r="E1517" t="s">
        <v>8914</v>
      </c>
      <c r="F1517" s="1" t="s">
        <v>8915</v>
      </c>
      <c r="G1517" t="s">
        <v>446</v>
      </c>
      <c r="H1517" s="1" t="s">
        <v>8916</v>
      </c>
      <c r="I1517" s="1">
        <v>33294</v>
      </c>
      <c r="J1517" s="1">
        <v>39954</v>
      </c>
      <c r="K1517" s="1" t="s">
        <v>204</v>
      </c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 t="s">
        <v>207</v>
      </c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 t="s">
        <v>205</v>
      </c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</row>
    <row r="1518" spans="1:64" x14ac:dyDescent="0.25">
      <c r="A1518">
        <v>83</v>
      </c>
      <c r="B1518" t="s">
        <v>194</v>
      </c>
      <c r="C1518" t="s">
        <v>8917</v>
      </c>
      <c r="D1518" s="1" t="s">
        <v>200</v>
      </c>
      <c r="E1518" t="s">
        <v>6372</v>
      </c>
      <c r="F1518" s="1" t="s">
        <v>2817</v>
      </c>
      <c r="G1518" t="s">
        <v>3959</v>
      </c>
      <c r="H1518" s="1" t="s">
        <v>8918</v>
      </c>
      <c r="I1518" s="1">
        <v>33336</v>
      </c>
      <c r="J1518" s="1">
        <v>40154</v>
      </c>
      <c r="K1518" s="1" t="s">
        <v>204</v>
      </c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 t="s">
        <v>205</v>
      </c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 t="s">
        <v>205</v>
      </c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</row>
    <row r="1519" spans="1:64" x14ac:dyDescent="0.25">
      <c r="A1519">
        <v>83</v>
      </c>
      <c r="B1519" t="s">
        <v>194</v>
      </c>
      <c r="C1519" t="s">
        <v>8919</v>
      </c>
      <c r="D1519" s="1" t="s">
        <v>200</v>
      </c>
      <c r="E1519" t="s">
        <v>1680</v>
      </c>
      <c r="F1519" s="1" t="s">
        <v>573</v>
      </c>
      <c r="G1519" t="s">
        <v>206</v>
      </c>
      <c r="H1519" s="1" t="s">
        <v>8920</v>
      </c>
      <c r="I1519" s="1">
        <v>27504</v>
      </c>
      <c r="J1519" s="1">
        <v>34400</v>
      </c>
      <c r="K1519" s="1" t="s">
        <v>204</v>
      </c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</row>
    <row r="1520" spans="1:64" x14ac:dyDescent="0.25">
      <c r="A1520">
        <v>83</v>
      </c>
      <c r="B1520" t="s">
        <v>194</v>
      </c>
      <c r="C1520" t="s">
        <v>8921</v>
      </c>
      <c r="D1520" s="1" t="s">
        <v>200</v>
      </c>
      <c r="E1520" t="s">
        <v>2421</v>
      </c>
      <c r="F1520" s="1" t="s">
        <v>929</v>
      </c>
      <c r="G1520" t="s">
        <v>1351</v>
      </c>
      <c r="H1520" s="1" t="s">
        <v>8922</v>
      </c>
      <c r="I1520" s="1">
        <v>21759</v>
      </c>
      <c r="J1520" s="1">
        <v>28437</v>
      </c>
      <c r="K1520" s="1" t="s">
        <v>204</v>
      </c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 t="s">
        <v>205</v>
      </c>
      <c r="AE1520" s="1"/>
      <c r="AF1520" s="1"/>
      <c r="AG1520" s="1"/>
      <c r="AH1520" s="1"/>
      <c r="AI1520" s="1"/>
      <c r="AJ1520" s="1"/>
      <c r="AK1520" s="1" t="s">
        <v>205</v>
      </c>
      <c r="AL1520" s="1"/>
      <c r="AM1520" s="1"/>
      <c r="AN1520" s="1"/>
      <c r="AO1520" s="1"/>
      <c r="AP1520" s="1"/>
      <c r="AQ1520" s="1" t="s">
        <v>205</v>
      </c>
      <c r="AR1520" s="1"/>
      <c r="AS1520" s="1"/>
      <c r="AT1520" s="1"/>
      <c r="AU1520" s="1"/>
      <c r="AV1520" s="1" t="s">
        <v>205</v>
      </c>
      <c r="AW1520" s="1"/>
      <c r="AX1520" s="1"/>
      <c r="AY1520" s="1"/>
      <c r="AZ1520" s="1"/>
      <c r="BA1520" s="1"/>
      <c r="BB1520" s="1"/>
      <c r="BC1520" s="1"/>
      <c r="BD1520" s="1"/>
      <c r="BE1520" s="1"/>
      <c r="BF1520" s="1" t="s">
        <v>205</v>
      </c>
      <c r="BG1520" s="1"/>
      <c r="BH1520" s="1" t="s">
        <v>205</v>
      </c>
      <c r="BI1520" s="1" t="s">
        <v>205</v>
      </c>
      <c r="BJ1520" s="1"/>
      <c r="BK1520" s="1"/>
      <c r="BL1520" s="1"/>
    </row>
    <row r="1521" spans="1:64" x14ac:dyDescent="0.25">
      <c r="A1521">
        <v>83</v>
      </c>
      <c r="B1521" t="s">
        <v>194</v>
      </c>
      <c r="C1521" t="s">
        <v>8923</v>
      </c>
      <c r="D1521" s="1" t="s">
        <v>200</v>
      </c>
      <c r="E1521" t="s">
        <v>5362</v>
      </c>
      <c r="F1521" s="1" t="s">
        <v>3521</v>
      </c>
      <c r="G1521" t="s">
        <v>2730</v>
      </c>
      <c r="H1521" s="1" t="s">
        <v>6215</v>
      </c>
      <c r="I1521" s="1">
        <v>33226</v>
      </c>
      <c r="J1521" s="1">
        <v>39909</v>
      </c>
      <c r="K1521" s="1" t="s">
        <v>204</v>
      </c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</row>
    <row r="1522" spans="1:64" x14ac:dyDescent="0.25">
      <c r="A1522">
        <v>83</v>
      </c>
      <c r="B1522" t="s">
        <v>194</v>
      </c>
      <c r="C1522" t="s">
        <v>8924</v>
      </c>
      <c r="D1522" s="1" t="s">
        <v>200</v>
      </c>
      <c r="E1522" t="s">
        <v>8925</v>
      </c>
      <c r="F1522" s="1" t="s">
        <v>1359</v>
      </c>
      <c r="G1522" t="s">
        <v>2761</v>
      </c>
      <c r="H1522" s="1" t="s">
        <v>8926</v>
      </c>
      <c r="I1522" s="1">
        <v>31574</v>
      </c>
      <c r="J1522" s="1">
        <v>38019</v>
      </c>
      <c r="K1522" s="1" t="s">
        <v>204</v>
      </c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 t="s">
        <v>205</v>
      </c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 t="s">
        <v>205</v>
      </c>
      <c r="AR1522" s="1"/>
      <c r="AS1522" s="1" t="s">
        <v>205</v>
      </c>
      <c r="AT1522" s="1"/>
      <c r="AU1522" s="1" t="s">
        <v>205</v>
      </c>
      <c r="AV1522" s="1"/>
      <c r="AW1522" s="1"/>
      <c r="AX1522" s="1"/>
      <c r="AY1522" s="1"/>
      <c r="AZ1522" s="1" t="s">
        <v>205</v>
      </c>
      <c r="BA1522" s="1"/>
      <c r="BB1522" s="1"/>
      <c r="BC1522" s="1"/>
      <c r="BD1522" s="1"/>
      <c r="BE1522" s="1"/>
      <c r="BF1522" s="1" t="s">
        <v>205</v>
      </c>
      <c r="BG1522" s="1"/>
      <c r="BH1522" s="1" t="s">
        <v>206</v>
      </c>
      <c r="BI1522" s="1" t="s">
        <v>205</v>
      </c>
      <c r="BJ1522" s="1"/>
      <c r="BK1522" s="1"/>
      <c r="BL1522" s="1" t="s">
        <v>205</v>
      </c>
    </row>
    <row r="1523" spans="1:64" x14ac:dyDescent="0.25">
      <c r="A1523">
        <v>83</v>
      </c>
      <c r="B1523" t="s">
        <v>194</v>
      </c>
      <c r="C1523" t="s">
        <v>8927</v>
      </c>
      <c r="D1523" s="1" t="s">
        <v>200</v>
      </c>
      <c r="E1523" t="s">
        <v>8928</v>
      </c>
      <c r="F1523" s="1" t="s">
        <v>3555</v>
      </c>
      <c r="G1523" t="s">
        <v>1256</v>
      </c>
      <c r="H1523" s="1" t="s">
        <v>8929</v>
      </c>
      <c r="I1523" s="1">
        <v>32584</v>
      </c>
      <c r="J1523" s="1">
        <v>41086</v>
      </c>
      <c r="K1523" s="1" t="s">
        <v>204</v>
      </c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</row>
    <row r="1524" spans="1:64" x14ac:dyDescent="0.25">
      <c r="A1524">
        <v>83</v>
      </c>
      <c r="B1524" t="s">
        <v>194</v>
      </c>
      <c r="C1524" t="s">
        <v>8930</v>
      </c>
      <c r="D1524" s="1" t="s">
        <v>200</v>
      </c>
      <c r="E1524" t="s">
        <v>6093</v>
      </c>
      <c r="F1524" s="1" t="s">
        <v>8931</v>
      </c>
      <c r="G1524" t="s">
        <v>2750</v>
      </c>
      <c r="H1524" s="1" t="s">
        <v>8932</v>
      </c>
      <c r="I1524" s="1">
        <v>31066</v>
      </c>
      <c r="J1524" s="1">
        <v>38736</v>
      </c>
      <c r="K1524" s="1" t="s">
        <v>204</v>
      </c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 t="s">
        <v>205</v>
      </c>
      <c r="BG1524" s="1"/>
      <c r="BH1524" s="1"/>
      <c r="BI1524" s="1"/>
      <c r="BJ1524" s="1"/>
      <c r="BK1524" s="1"/>
      <c r="BL1524" s="1"/>
    </row>
    <row r="1525" spans="1:64" x14ac:dyDescent="0.25">
      <c r="A1525">
        <v>83</v>
      </c>
      <c r="B1525" t="s">
        <v>194</v>
      </c>
      <c r="C1525" t="s">
        <v>8933</v>
      </c>
      <c r="D1525" s="1" t="s">
        <v>200</v>
      </c>
      <c r="E1525" t="s">
        <v>1649</v>
      </c>
      <c r="F1525" s="1" t="s">
        <v>817</v>
      </c>
      <c r="G1525" t="s">
        <v>2918</v>
      </c>
      <c r="H1525" s="1" t="s">
        <v>8934</v>
      </c>
      <c r="I1525" s="1">
        <v>22428</v>
      </c>
      <c r="J1525" s="1">
        <v>39392</v>
      </c>
      <c r="K1525" s="1" t="s">
        <v>204</v>
      </c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 t="s">
        <v>205</v>
      </c>
      <c r="BG1525" s="1"/>
      <c r="BH1525" s="1" t="s">
        <v>206</v>
      </c>
      <c r="BI1525" s="1"/>
      <c r="BJ1525" s="1"/>
      <c r="BK1525" s="1"/>
      <c r="BL1525" s="1"/>
    </row>
    <row r="1526" spans="1:64" x14ac:dyDescent="0.25">
      <c r="A1526">
        <v>83</v>
      </c>
      <c r="B1526" t="s">
        <v>194</v>
      </c>
      <c r="C1526" t="s">
        <v>8935</v>
      </c>
      <c r="D1526" s="1" t="s">
        <v>200</v>
      </c>
      <c r="E1526" t="s">
        <v>8936</v>
      </c>
      <c r="F1526" s="1" t="s">
        <v>817</v>
      </c>
      <c r="G1526" t="s">
        <v>3128</v>
      </c>
      <c r="H1526" s="1" t="s">
        <v>4763</v>
      </c>
      <c r="I1526" s="1">
        <v>18078</v>
      </c>
      <c r="J1526" s="1">
        <v>41254</v>
      </c>
      <c r="K1526" s="1" t="s">
        <v>204</v>
      </c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 t="s">
        <v>205</v>
      </c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 t="s">
        <v>205</v>
      </c>
      <c r="AR1526" s="1"/>
      <c r="AS1526" s="1"/>
      <c r="AT1526" s="1"/>
      <c r="AU1526" s="1"/>
      <c r="AV1526" s="1" t="s">
        <v>205</v>
      </c>
      <c r="AW1526" s="1"/>
      <c r="AX1526" s="1"/>
      <c r="AY1526" s="1"/>
      <c r="AZ1526" s="1"/>
      <c r="BA1526" s="1"/>
      <c r="BB1526" s="1"/>
      <c r="BC1526" s="1"/>
      <c r="BD1526" s="1"/>
      <c r="BE1526" s="1"/>
      <c r="BF1526" s="1" t="s">
        <v>205</v>
      </c>
      <c r="BG1526" s="1"/>
      <c r="BH1526" s="1"/>
      <c r="BI1526" s="1"/>
      <c r="BJ1526" s="1"/>
      <c r="BK1526" s="1"/>
      <c r="BL1526" s="1"/>
    </row>
    <row r="1527" spans="1:64" x14ac:dyDescent="0.25">
      <c r="A1527">
        <v>83</v>
      </c>
      <c r="B1527" t="s">
        <v>194</v>
      </c>
      <c r="C1527" t="s">
        <v>8937</v>
      </c>
      <c r="D1527" s="1" t="s">
        <v>200</v>
      </c>
      <c r="E1527" t="s">
        <v>8938</v>
      </c>
      <c r="F1527" s="1" t="s">
        <v>1065</v>
      </c>
      <c r="G1527" t="s">
        <v>2918</v>
      </c>
      <c r="H1527" s="1" t="s">
        <v>8939</v>
      </c>
      <c r="I1527" s="1">
        <v>30570</v>
      </c>
      <c r="J1527" s="1">
        <v>40827</v>
      </c>
      <c r="K1527" s="1" t="s">
        <v>204</v>
      </c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 t="s">
        <v>205</v>
      </c>
      <c r="AB1527" s="1"/>
      <c r="AC1527" s="1"/>
      <c r="AD1527" s="1" t="s">
        <v>205</v>
      </c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</row>
    <row r="1528" spans="1:64" x14ac:dyDescent="0.25">
      <c r="A1528">
        <v>83</v>
      </c>
      <c r="B1528" t="s">
        <v>194</v>
      </c>
      <c r="C1528" t="s">
        <v>8940</v>
      </c>
      <c r="D1528" s="1" t="s">
        <v>200</v>
      </c>
      <c r="E1528" t="s">
        <v>3873</v>
      </c>
      <c r="F1528" s="1" t="s">
        <v>3131</v>
      </c>
      <c r="G1528" t="s">
        <v>3342</v>
      </c>
      <c r="H1528" s="1" t="s">
        <v>8941</v>
      </c>
      <c r="I1528" s="1">
        <v>15591</v>
      </c>
      <c r="J1528" s="1">
        <v>26926</v>
      </c>
      <c r="K1528" s="1" t="s">
        <v>204</v>
      </c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 t="s">
        <v>205</v>
      </c>
      <c r="AE1528" s="1"/>
      <c r="AF1528" s="1"/>
      <c r="AG1528" s="1" t="s">
        <v>206</v>
      </c>
      <c r="AH1528" s="1" t="s">
        <v>205</v>
      </c>
      <c r="AI1528" s="1"/>
      <c r="AJ1528" s="1"/>
      <c r="AK1528" s="1"/>
      <c r="AL1528" s="1"/>
      <c r="AM1528" s="1" t="s">
        <v>205</v>
      </c>
      <c r="AN1528" s="1"/>
      <c r="AO1528" s="1"/>
      <c r="AP1528" s="1"/>
      <c r="AQ1528" s="1" t="s">
        <v>205</v>
      </c>
      <c r="AR1528" s="1"/>
      <c r="AS1528" s="1" t="s">
        <v>205</v>
      </c>
      <c r="AT1528" s="1"/>
      <c r="AU1528" s="1"/>
      <c r="AV1528" s="1" t="s">
        <v>205</v>
      </c>
      <c r="AW1528" s="1"/>
      <c r="AX1528" s="1"/>
      <c r="AY1528" s="1" t="s">
        <v>206</v>
      </c>
      <c r="AZ1528" s="1" t="s">
        <v>205</v>
      </c>
      <c r="BA1528" s="1"/>
      <c r="BB1528" s="1"/>
      <c r="BC1528" s="1"/>
      <c r="BD1528" s="1"/>
      <c r="BE1528" s="1"/>
      <c r="BF1528" s="1" t="s">
        <v>205</v>
      </c>
      <c r="BG1528" s="1"/>
      <c r="BH1528" s="1" t="s">
        <v>206</v>
      </c>
      <c r="BI1528" s="1" t="s">
        <v>205</v>
      </c>
      <c r="BJ1528" s="1"/>
      <c r="BK1528" s="1"/>
      <c r="BL1528" s="1"/>
    </row>
    <row r="1529" spans="1:64" x14ac:dyDescent="0.25">
      <c r="A1529">
        <v>83</v>
      </c>
      <c r="B1529" t="s">
        <v>194</v>
      </c>
      <c r="C1529" t="s">
        <v>8942</v>
      </c>
      <c r="D1529" s="1" t="s">
        <v>200</v>
      </c>
      <c r="E1529" t="s">
        <v>3801</v>
      </c>
      <c r="F1529" s="1" t="s">
        <v>5672</v>
      </c>
      <c r="G1529" t="s">
        <v>206</v>
      </c>
      <c r="H1529" s="1" t="s">
        <v>8943</v>
      </c>
      <c r="I1529" s="1">
        <v>27129</v>
      </c>
      <c r="J1529" s="1">
        <v>40597</v>
      </c>
      <c r="K1529" s="1" t="s">
        <v>204</v>
      </c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 t="s">
        <v>205</v>
      </c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</row>
    <row r="1530" spans="1:64" x14ac:dyDescent="0.25">
      <c r="A1530">
        <v>83</v>
      </c>
      <c r="B1530" t="s">
        <v>194</v>
      </c>
      <c r="C1530" t="s">
        <v>8944</v>
      </c>
      <c r="D1530" s="1" t="s">
        <v>200</v>
      </c>
      <c r="E1530" t="s">
        <v>8945</v>
      </c>
      <c r="F1530" s="1" t="s">
        <v>739</v>
      </c>
      <c r="G1530" t="s">
        <v>2761</v>
      </c>
      <c r="H1530" s="1" t="s">
        <v>8946</v>
      </c>
      <c r="I1530" s="1">
        <v>24448</v>
      </c>
      <c r="J1530" s="1">
        <v>39332</v>
      </c>
      <c r="K1530" s="1" t="s">
        <v>204</v>
      </c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 t="s">
        <v>205</v>
      </c>
      <c r="BG1530" s="1"/>
      <c r="BH1530" s="1"/>
      <c r="BI1530" s="1"/>
      <c r="BJ1530" s="1"/>
      <c r="BK1530" s="1"/>
      <c r="BL1530" s="1"/>
    </row>
    <row r="1531" spans="1:64" x14ac:dyDescent="0.25">
      <c r="A1531">
        <v>83</v>
      </c>
      <c r="B1531" t="s">
        <v>194</v>
      </c>
      <c r="C1531" t="s">
        <v>8947</v>
      </c>
      <c r="D1531" s="1" t="s">
        <v>200</v>
      </c>
      <c r="E1531" t="s">
        <v>8047</v>
      </c>
      <c r="F1531" s="1" t="s">
        <v>3084</v>
      </c>
      <c r="G1531" t="s">
        <v>2910</v>
      </c>
      <c r="H1531" s="1" t="s">
        <v>8948</v>
      </c>
      <c r="I1531" s="1">
        <v>22857</v>
      </c>
      <c r="J1531" s="1">
        <v>33449</v>
      </c>
      <c r="K1531" s="1" t="s">
        <v>204</v>
      </c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</row>
    <row r="1532" spans="1:64" x14ac:dyDescent="0.25">
      <c r="A1532">
        <v>83</v>
      </c>
      <c r="B1532" t="s">
        <v>194</v>
      </c>
      <c r="C1532" t="s">
        <v>8949</v>
      </c>
      <c r="D1532" s="1" t="s">
        <v>200</v>
      </c>
      <c r="E1532" t="s">
        <v>7216</v>
      </c>
      <c r="F1532" s="1" t="s">
        <v>1708</v>
      </c>
      <c r="G1532" t="s">
        <v>3281</v>
      </c>
      <c r="H1532" s="1" t="s">
        <v>8950</v>
      </c>
      <c r="I1532" s="1">
        <v>19433</v>
      </c>
      <c r="J1532" s="1">
        <v>39704</v>
      </c>
      <c r="K1532" s="1" t="s">
        <v>204</v>
      </c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 t="s">
        <v>205</v>
      </c>
      <c r="AE1532" s="1"/>
      <c r="AF1532" s="1"/>
      <c r="AG1532" s="1" t="s">
        <v>206</v>
      </c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 t="s">
        <v>205</v>
      </c>
      <c r="AW1532" s="1"/>
      <c r="AX1532" s="1"/>
      <c r="AY1532" s="1"/>
      <c r="AZ1532" s="1"/>
      <c r="BA1532" s="1"/>
      <c r="BB1532" s="1"/>
      <c r="BC1532" s="1"/>
      <c r="BD1532" s="1"/>
      <c r="BE1532" s="1"/>
      <c r="BF1532" s="1" t="s">
        <v>205</v>
      </c>
      <c r="BG1532" s="1"/>
      <c r="BH1532" s="1"/>
      <c r="BI1532" s="1"/>
      <c r="BJ1532" s="1"/>
      <c r="BK1532" s="1"/>
      <c r="BL1532" s="1"/>
    </row>
    <row r="1533" spans="1:64" x14ac:dyDescent="0.25">
      <c r="A1533">
        <v>83</v>
      </c>
      <c r="B1533" t="s">
        <v>194</v>
      </c>
      <c r="C1533" t="s">
        <v>8951</v>
      </c>
      <c r="D1533" s="1" t="s">
        <v>200</v>
      </c>
      <c r="E1533" t="s">
        <v>8952</v>
      </c>
      <c r="F1533" s="1" t="s">
        <v>8953</v>
      </c>
      <c r="G1533" t="s">
        <v>207</v>
      </c>
      <c r="H1533" s="1" t="s">
        <v>8954</v>
      </c>
      <c r="I1533" s="1">
        <v>22095</v>
      </c>
      <c r="J1533" s="1">
        <v>35601</v>
      </c>
      <c r="K1533" s="1" t="s">
        <v>204</v>
      </c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 t="s">
        <v>205</v>
      </c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 t="s">
        <v>205</v>
      </c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</row>
    <row r="1534" spans="1:64" x14ac:dyDescent="0.25">
      <c r="A1534">
        <v>83</v>
      </c>
      <c r="B1534" t="s">
        <v>194</v>
      </c>
      <c r="C1534" t="s">
        <v>8955</v>
      </c>
      <c r="D1534" s="1" t="s">
        <v>195</v>
      </c>
      <c r="E1534" t="s">
        <v>612</v>
      </c>
      <c r="F1534" s="1" t="s">
        <v>878</v>
      </c>
      <c r="G1534" t="s">
        <v>2750</v>
      </c>
      <c r="H1534" s="1" t="s">
        <v>8956</v>
      </c>
      <c r="I1534" s="1">
        <v>31287</v>
      </c>
      <c r="J1534" s="1">
        <v>37880</v>
      </c>
      <c r="K1534" s="1" t="s">
        <v>204</v>
      </c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 t="s">
        <v>206</v>
      </c>
      <c r="AH1534" s="1" t="s">
        <v>205</v>
      </c>
      <c r="AI1534" s="1"/>
      <c r="AJ1534" s="1"/>
      <c r="AK1534" s="1"/>
      <c r="AL1534" s="1"/>
      <c r="AM1534" s="1"/>
      <c r="AN1534" s="1"/>
      <c r="AO1534" s="1"/>
      <c r="AP1534" s="1"/>
      <c r="AQ1534" s="1" t="s">
        <v>205</v>
      </c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 t="s">
        <v>205</v>
      </c>
      <c r="BG1534" s="1"/>
      <c r="BH1534" s="1"/>
      <c r="BI1534" s="1"/>
      <c r="BJ1534" s="1"/>
      <c r="BK1534" s="1"/>
      <c r="BL1534" s="1"/>
    </row>
    <row r="1535" spans="1:64" x14ac:dyDescent="0.25">
      <c r="A1535">
        <v>83</v>
      </c>
      <c r="B1535" t="s">
        <v>194</v>
      </c>
      <c r="C1535" t="s">
        <v>8957</v>
      </c>
      <c r="D1535" s="1" t="s">
        <v>195</v>
      </c>
      <c r="E1535" t="s">
        <v>8958</v>
      </c>
      <c r="F1535" s="1" t="s">
        <v>5075</v>
      </c>
      <c r="G1535" t="s">
        <v>2976</v>
      </c>
      <c r="H1535" s="1" t="s">
        <v>8959</v>
      </c>
      <c r="I1535" s="1">
        <v>22001</v>
      </c>
      <c r="J1535" s="1">
        <v>36810</v>
      </c>
      <c r="K1535" s="1" t="s">
        <v>204</v>
      </c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 t="s">
        <v>205</v>
      </c>
      <c r="BG1535" s="1"/>
      <c r="BH1535" s="1"/>
      <c r="BI1535" s="1"/>
      <c r="BJ1535" s="1"/>
      <c r="BK1535" s="1"/>
      <c r="BL1535" s="1"/>
    </row>
    <row r="1536" spans="1:64" x14ac:dyDescent="0.25">
      <c r="A1536">
        <v>83</v>
      </c>
      <c r="B1536" t="s">
        <v>194</v>
      </c>
      <c r="C1536" t="s">
        <v>8960</v>
      </c>
      <c r="D1536" s="1" t="s">
        <v>195</v>
      </c>
      <c r="E1536" t="s">
        <v>3128</v>
      </c>
      <c r="F1536" s="1" t="s">
        <v>8961</v>
      </c>
      <c r="G1536" t="s">
        <v>2787</v>
      </c>
      <c r="H1536" s="1" t="s">
        <v>4180</v>
      </c>
      <c r="I1536" s="1">
        <v>10269</v>
      </c>
      <c r="J1536" s="1">
        <v>22180</v>
      </c>
      <c r="K1536" s="1" t="s">
        <v>204</v>
      </c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 t="s">
        <v>205</v>
      </c>
      <c r="AI1536" s="1"/>
      <c r="AJ1536" s="1" t="s">
        <v>205</v>
      </c>
      <c r="AK1536" s="1" t="s">
        <v>205</v>
      </c>
      <c r="AL1536" s="1" t="s">
        <v>207</v>
      </c>
      <c r="AM1536" s="1"/>
      <c r="AN1536" s="1"/>
      <c r="AO1536" s="1"/>
      <c r="AP1536" s="1" t="s">
        <v>207</v>
      </c>
      <c r="AQ1536" s="1" t="s">
        <v>205</v>
      </c>
      <c r="AR1536" s="1" t="s">
        <v>207</v>
      </c>
      <c r="AS1536" s="1" t="s">
        <v>205</v>
      </c>
      <c r="AT1536" s="1"/>
      <c r="AU1536" s="1" t="s">
        <v>207</v>
      </c>
      <c r="AV1536" s="1" t="s">
        <v>205</v>
      </c>
      <c r="AW1536" s="1"/>
      <c r="AX1536" s="1"/>
      <c r="AY1536" s="1" t="s">
        <v>207</v>
      </c>
      <c r="AZ1536" s="1" t="s">
        <v>205</v>
      </c>
      <c r="BA1536" s="1"/>
      <c r="BB1536" s="1"/>
      <c r="BC1536" s="1"/>
      <c r="BD1536" s="1" t="s">
        <v>207</v>
      </c>
      <c r="BE1536" s="1"/>
      <c r="BF1536" s="1" t="s">
        <v>205</v>
      </c>
      <c r="BG1536" s="1"/>
      <c r="BH1536" s="1" t="s">
        <v>207</v>
      </c>
      <c r="BI1536" s="1" t="s">
        <v>205</v>
      </c>
      <c r="BJ1536" s="1"/>
      <c r="BK1536" s="1"/>
      <c r="BL1536" s="1" t="s">
        <v>205</v>
      </c>
    </row>
    <row r="1537" spans="1:64" x14ac:dyDescent="0.25">
      <c r="A1537">
        <v>83</v>
      </c>
      <c r="B1537" t="s">
        <v>194</v>
      </c>
      <c r="C1537" t="s">
        <v>8962</v>
      </c>
      <c r="D1537" s="1" t="s">
        <v>195</v>
      </c>
      <c r="E1537" t="s">
        <v>928</v>
      </c>
      <c r="F1537" s="1" t="s">
        <v>3560</v>
      </c>
      <c r="G1537" t="s">
        <v>2807</v>
      </c>
      <c r="H1537" s="1" t="s">
        <v>8963</v>
      </c>
      <c r="I1537" s="1">
        <v>32493</v>
      </c>
      <c r="J1537" s="1">
        <v>41389</v>
      </c>
      <c r="K1537" s="1" t="s">
        <v>204</v>
      </c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 t="s">
        <v>205</v>
      </c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</row>
    <row r="1538" spans="1:64" x14ac:dyDescent="0.25">
      <c r="A1538">
        <v>83</v>
      </c>
      <c r="B1538" t="s">
        <v>194</v>
      </c>
      <c r="C1538" t="s">
        <v>8964</v>
      </c>
      <c r="D1538" s="1" t="s">
        <v>195</v>
      </c>
      <c r="E1538" t="s">
        <v>8965</v>
      </c>
      <c r="F1538" s="1" t="s">
        <v>4458</v>
      </c>
      <c r="G1538" t="s">
        <v>2914</v>
      </c>
      <c r="H1538" s="1" t="s">
        <v>8966</v>
      </c>
      <c r="I1538" s="1">
        <v>34568</v>
      </c>
      <c r="J1538" s="1">
        <v>41341</v>
      </c>
      <c r="K1538" s="1" t="s">
        <v>204</v>
      </c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</row>
    <row r="1539" spans="1:64" x14ac:dyDescent="0.25">
      <c r="A1539">
        <v>83</v>
      </c>
      <c r="B1539" t="s">
        <v>194</v>
      </c>
      <c r="C1539" t="s">
        <v>8967</v>
      </c>
      <c r="D1539" s="1" t="s">
        <v>195</v>
      </c>
      <c r="E1539" t="s">
        <v>8965</v>
      </c>
      <c r="F1539" s="1" t="s">
        <v>723</v>
      </c>
      <c r="G1539" t="s">
        <v>2730</v>
      </c>
      <c r="H1539" s="1" t="s">
        <v>8966</v>
      </c>
      <c r="I1539" s="1">
        <v>33919</v>
      </c>
      <c r="J1539" s="1">
        <v>40631</v>
      </c>
      <c r="K1539" s="1" t="s">
        <v>204</v>
      </c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</row>
    <row r="1540" spans="1:64" x14ac:dyDescent="0.25">
      <c r="A1540">
        <v>83</v>
      </c>
      <c r="B1540" t="s">
        <v>194</v>
      </c>
      <c r="C1540" t="s">
        <v>8968</v>
      </c>
      <c r="D1540" s="1" t="s">
        <v>195</v>
      </c>
      <c r="E1540" t="s">
        <v>8965</v>
      </c>
      <c r="F1540" s="1" t="s">
        <v>2032</v>
      </c>
      <c r="G1540" t="s">
        <v>2761</v>
      </c>
      <c r="H1540" s="1" t="s">
        <v>8966</v>
      </c>
      <c r="I1540" s="1">
        <v>24165</v>
      </c>
      <c r="J1540" s="1">
        <v>33791</v>
      </c>
      <c r="K1540" s="1" t="s">
        <v>204</v>
      </c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 t="s">
        <v>205</v>
      </c>
      <c r="AE1540" s="1"/>
      <c r="AF1540" s="1"/>
      <c r="AG1540" s="1" t="s">
        <v>205</v>
      </c>
      <c r="AH1540" s="1"/>
      <c r="AI1540" s="1"/>
      <c r="AJ1540" s="1"/>
      <c r="AK1540" s="1"/>
      <c r="AL1540" s="1"/>
      <c r="AM1540" s="1"/>
      <c r="AN1540" s="1"/>
      <c r="AO1540" s="1"/>
      <c r="AP1540" s="1"/>
      <c r="AQ1540" s="1" t="s">
        <v>205</v>
      </c>
      <c r="AR1540" s="1"/>
      <c r="AS1540" s="1" t="s">
        <v>205</v>
      </c>
      <c r="AT1540" s="1"/>
      <c r="AU1540" s="1"/>
      <c r="AV1540" s="1" t="s">
        <v>205</v>
      </c>
      <c r="AW1540" s="1"/>
      <c r="AX1540" s="1"/>
      <c r="AY1540" s="1" t="s">
        <v>207</v>
      </c>
      <c r="AZ1540" s="1" t="s">
        <v>205</v>
      </c>
      <c r="BA1540" s="1"/>
      <c r="BB1540" s="1"/>
      <c r="BC1540" s="1"/>
      <c r="BD1540" s="1"/>
      <c r="BE1540" s="1"/>
      <c r="BF1540" s="1" t="s">
        <v>205</v>
      </c>
      <c r="BG1540" s="1"/>
      <c r="BH1540" s="1"/>
      <c r="BI1540" s="1"/>
      <c r="BJ1540" s="1"/>
      <c r="BK1540" s="1"/>
      <c r="BL1540" s="1"/>
    </row>
    <row r="1541" spans="1:64" x14ac:dyDescent="0.25">
      <c r="A1541">
        <v>83</v>
      </c>
      <c r="B1541" t="s">
        <v>194</v>
      </c>
      <c r="C1541" t="s">
        <v>8969</v>
      </c>
      <c r="D1541" s="1" t="s">
        <v>195</v>
      </c>
      <c r="E1541" t="s">
        <v>8970</v>
      </c>
      <c r="F1541" s="1" t="s">
        <v>3789</v>
      </c>
      <c r="H1541" s="1" t="s">
        <v>8971</v>
      </c>
      <c r="I1541" s="1">
        <v>23938</v>
      </c>
      <c r="J1541" s="1">
        <v>41064</v>
      </c>
      <c r="K1541" s="1" t="s">
        <v>204</v>
      </c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 t="s">
        <v>206</v>
      </c>
      <c r="AH1541" s="1" t="s">
        <v>205</v>
      </c>
      <c r="AI1541" s="1"/>
      <c r="AJ1541" s="1"/>
      <c r="AK1541" s="1"/>
      <c r="AL1541" s="1"/>
      <c r="AM1541" s="1"/>
      <c r="AN1541" s="1"/>
      <c r="AO1541" s="1"/>
      <c r="AP1541" s="1"/>
      <c r="AQ1541" s="1" t="s">
        <v>205</v>
      </c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</row>
    <row r="1542" spans="1:64" x14ac:dyDescent="0.25">
      <c r="A1542">
        <v>83</v>
      </c>
      <c r="B1542" t="s">
        <v>194</v>
      </c>
      <c r="C1542" t="s">
        <v>8972</v>
      </c>
      <c r="D1542" s="1" t="s">
        <v>195</v>
      </c>
      <c r="E1542" t="s">
        <v>8973</v>
      </c>
      <c r="F1542" s="1" t="s">
        <v>1526</v>
      </c>
      <c r="G1542" t="s">
        <v>2750</v>
      </c>
      <c r="H1542" s="1" t="s">
        <v>4972</v>
      </c>
      <c r="I1542" s="1">
        <v>22904</v>
      </c>
      <c r="J1542" s="1">
        <v>36052</v>
      </c>
      <c r="K1542" s="1" t="s">
        <v>204</v>
      </c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</row>
    <row r="1543" spans="1:64" x14ac:dyDescent="0.25">
      <c r="A1543">
        <v>83</v>
      </c>
      <c r="B1543" t="s">
        <v>194</v>
      </c>
      <c r="C1543" t="s">
        <v>8974</v>
      </c>
      <c r="D1543" s="1" t="s">
        <v>195</v>
      </c>
      <c r="E1543" t="s">
        <v>5725</v>
      </c>
      <c r="F1543" s="1" t="s">
        <v>2723</v>
      </c>
      <c r="G1543" t="s">
        <v>2918</v>
      </c>
      <c r="H1543" s="1" t="s">
        <v>8975</v>
      </c>
      <c r="I1543" s="1">
        <v>16592</v>
      </c>
      <c r="J1543" s="1">
        <v>38264</v>
      </c>
      <c r="K1543" s="1" t="s">
        <v>204</v>
      </c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</row>
    <row r="1544" spans="1:64" x14ac:dyDescent="0.25">
      <c r="A1544">
        <v>83</v>
      </c>
      <c r="B1544" t="s">
        <v>194</v>
      </c>
      <c r="C1544" t="s">
        <v>8976</v>
      </c>
      <c r="D1544" s="1" t="s">
        <v>195</v>
      </c>
      <c r="E1544" t="s">
        <v>8977</v>
      </c>
      <c r="F1544" s="1" t="s">
        <v>2194</v>
      </c>
      <c r="G1544" t="s">
        <v>2716</v>
      </c>
      <c r="H1544" s="1" t="s">
        <v>8978</v>
      </c>
      <c r="I1544" s="1">
        <v>32334</v>
      </c>
      <c r="J1544" s="1">
        <v>39727</v>
      </c>
      <c r="K1544" s="1" t="s">
        <v>204</v>
      </c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 t="s">
        <v>205</v>
      </c>
      <c r="BE1544" s="1"/>
      <c r="BF1544" s="1"/>
      <c r="BG1544" s="1"/>
      <c r="BH1544" s="1"/>
      <c r="BI1544" s="1"/>
      <c r="BJ1544" s="1"/>
      <c r="BK1544" s="1"/>
      <c r="BL1544" s="1"/>
    </row>
    <row r="1545" spans="1:64" x14ac:dyDescent="0.25">
      <c r="A1545">
        <v>83</v>
      </c>
      <c r="B1545" t="s">
        <v>194</v>
      </c>
      <c r="C1545" t="s">
        <v>8979</v>
      </c>
      <c r="D1545" s="1" t="s">
        <v>195</v>
      </c>
      <c r="E1545" t="s">
        <v>8980</v>
      </c>
      <c r="F1545" s="1" t="s">
        <v>3639</v>
      </c>
      <c r="G1545" t="s">
        <v>2730</v>
      </c>
      <c r="H1545" s="1" t="s">
        <v>8981</v>
      </c>
      <c r="I1545" s="1">
        <v>21734</v>
      </c>
      <c r="J1545" s="1">
        <v>41158</v>
      </c>
      <c r="K1545" s="1" t="s">
        <v>204</v>
      </c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 t="s">
        <v>205</v>
      </c>
      <c r="AE1545" s="1"/>
      <c r="AF1545" s="1"/>
      <c r="AG1545" s="1" t="s">
        <v>206</v>
      </c>
      <c r="AH1545" s="1"/>
      <c r="AI1545" s="1"/>
      <c r="AJ1545" s="1"/>
      <c r="AK1545" s="1" t="s">
        <v>205</v>
      </c>
      <c r="AL1545" s="1"/>
      <c r="AM1545" s="1"/>
      <c r="AN1545" s="1"/>
      <c r="AO1545" s="1"/>
      <c r="AP1545" s="1"/>
      <c r="AQ1545" s="1" t="s">
        <v>205</v>
      </c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</row>
    <row r="1546" spans="1:64" x14ac:dyDescent="0.25">
      <c r="A1546">
        <v>83</v>
      </c>
      <c r="B1546" t="s">
        <v>194</v>
      </c>
      <c r="C1546" t="s">
        <v>8982</v>
      </c>
      <c r="D1546" s="1" t="s">
        <v>195</v>
      </c>
      <c r="E1546" t="s">
        <v>8983</v>
      </c>
      <c r="F1546" s="1" t="s">
        <v>3867</v>
      </c>
      <c r="G1546" t="s">
        <v>2746</v>
      </c>
      <c r="H1546" s="1" t="s">
        <v>8984</v>
      </c>
      <c r="I1546" s="1">
        <v>31633</v>
      </c>
      <c r="J1546" s="1">
        <v>37970</v>
      </c>
      <c r="K1546" s="1" t="s">
        <v>204</v>
      </c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 t="s">
        <v>205</v>
      </c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</row>
    <row r="1547" spans="1:64" x14ac:dyDescent="0.25">
      <c r="A1547">
        <v>83</v>
      </c>
      <c r="B1547" t="s">
        <v>194</v>
      </c>
      <c r="C1547" t="s">
        <v>8985</v>
      </c>
      <c r="D1547" s="1" t="s">
        <v>195</v>
      </c>
      <c r="E1547" t="s">
        <v>1649</v>
      </c>
      <c r="F1547" s="1" t="s">
        <v>2105</v>
      </c>
      <c r="G1547" t="s">
        <v>3204</v>
      </c>
      <c r="H1547" s="1" t="s">
        <v>8986</v>
      </c>
      <c r="I1547" s="1">
        <v>22783</v>
      </c>
      <c r="J1547" s="1">
        <v>40969</v>
      </c>
      <c r="K1547" s="1" t="s">
        <v>204</v>
      </c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 t="s">
        <v>205</v>
      </c>
      <c r="BG1547" s="1"/>
      <c r="BH1547" s="1"/>
      <c r="BI1547" s="1"/>
      <c r="BJ1547" s="1"/>
      <c r="BK1547" s="1"/>
      <c r="BL1547" s="1"/>
    </row>
    <row r="1548" spans="1:64" x14ac:dyDescent="0.25">
      <c r="A1548">
        <v>83</v>
      </c>
      <c r="B1548" t="s">
        <v>194</v>
      </c>
      <c r="C1548" t="s">
        <v>8987</v>
      </c>
      <c r="D1548" s="1" t="s">
        <v>195</v>
      </c>
      <c r="E1548" t="s">
        <v>7791</v>
      </c>
      <c r="F1548" s="1" t="s">
        <v>7138</v>
      </c>
      <c r="G1548" t="s">
        <v>3339</v>
      </c>
      <c r="H1548" s="1" t="s">
        <v>8988</v>
      </c>
      <c r="I1548" s="1">
        <v>23593</v>
      </c>
      <c r="J1548" s="1">
        <v>40868</v>
      </c>
      <c r="K1548" s="1" t="s">
        <v>204</v>
      </c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 t="s">
        <v>205</v>
      </c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</row>
    <row r="1549" spans="1:64" x14ac:dyDescent="0.25">
      <c r="A1549">
        <v>83</v>
      </c>
      <c r="B1549" t="s">
        <v>194</v>
      </c>
      <c r="C1549" t="s">
        <v>8989</v>
      </c>
      <c r="D1549" s="1" t="s">
        <v>195</v>
      </c>
      <c r="E1549" t="s">
        <v>7889</v>
      </c>
      <c r="F1549" s="1" t="s">
        <v>2833</v>
      </c>
      <c r="G1549" t="s">
        <v>2914</v>
      </c>
      <c r="H1549" s="1" t="s">
        <v>8990</v>
      </c>
      <c r="I1549" s="1">
        <v>21744</v>
      </c>
      <c r="J1549" s="1">
        <v>40430</v>
      </c>
      <c r="K1549" s="1" t="s">
        <v>204</v>
      </c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 t="s">
        <v>205</v>
      </c>
      <c r="AB1549" s="1"/>
      <c r="AC1549" s="1"/>
      <c r="AD1549" s="1" t="s">
        <v>205</v>
      </c>
      <c r="AE1549" s="1"/>
      <c r="AF1549" s="1"/>
      <c r="AG1549" s="1"/>
      <c r="AH1549" s="1" t="s">
        <v>205</v>
      </c>
      <c r="AI1549" s="1"/>
      <c r="AJ1549" s="1" t="s">
        <v>205</v>
      </c>
      <c r="AK1549" s="1"/>
      <c r="AL1549" s="1"/>
      <c r="AM1549" s="1"/>
      <c r="AN1549" s="1"/>
      <c r="AO1549" s="1"/>
      <c r="AP1549" s="1"/>
      <c r="AQ1549" s="1" t="s">
        <v>205</v>
      </c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</row>
    <row r="1550" spans="1:64" x14ac:dyDescent="0.25">
      <c r="A1550">
        <v>83</v>
      </c>
      <c r="B1550" t="s">
        <v>194</v>
      </c>
      <c r="C1550" t="s">
        <v>8991</v>
      </c>
      <c r="D1550" s="1" t="s">
        <v>195</v>
      </c>
      <c r="E1550" t="s">
        <v>8992</v>
      </c>
      <c r="F1550" s="1" t="s">
        <v>878</v>
      </c>
      <c r="G1550" t="s">
        <v>207</v>
      </c>
      <c r="H1550" s="1" t="s">
        <v>8993</v>
      </c>
      <c r="I1550" s="1">
        <v>28761</v>
      </c>
      <c r="J1550" s="1">
        <v>35340</v>
      </c>
      <c r="K1550" s="1" t="s">
        <v>204</v>
      </c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 t="s">
        <v>205</v>
      </c>
      <c r="AB1550" s="1"/>
      <c r="AC1550" s="1"/>
      <c r="AD1550" s="1" t="s">
        <v>205</v>
      </c>
      <c r="AE1550" s="1"/>
      <c r="AF1550" s="1"/>
      <c r="AG1550" s="1" t="s">
        <v>207</v>
      </c>
      <c r="AH1550" s="1" t="s">
        <v>205</v>
      </c>
      <c r="AI1550" s="1"/>
      <c r="AJ1550" s="1"/>
      <c r="AK1550" s="1" t="s">
        <v>205</v>
      </c>
      <c r="AL1550" s="1"/>
      <c r="AM1550" s="1"/>
      <c r="AN1550" s="1"/>
      <c r="AO1550" s="1"/>
      <c r="AP1550" s="1"/>
      <c r="AQ1550" s="1" t="s">
        <v>205</v>
      </c>
      <c r="AR1550" s="1"/>
      <c r="AS1550" s="1"/>
      <c r="AT1550" s="1"/>
      <c r="AU1550" s="1"/>
      <c r="AV1550" s="1" t="s">
        <v>205</v>
      </c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</row>
    <row r="1551" spans="1:64" x14ac:dyDescent="0.25">
      <c r="A1551">
        <v>83</v>
      </c>
      <c r="B1551" t="s">
        <v>194</v>
      </c>
      <c r="C1551" t="s">
        <v>8994</v>
      </c>
      <c r="D1551" s="1" t="s">
        <v>195</v>
      </c>
      <c r="E1551" t="s">
        <v>8995</v>
      </c>
      <c r="F1551" s="1" t="s">
        <v>1164</v>
      </c>
      <c r="G1551" t="s">
        <v>2860</v>
      </c>
      <c r="H1551" s="1" t="s">
        <v>8996</v>
      </c>
      <c r="I1551" s="1">
        <v>32920</v>
      </c>
      <c r="J1551" s="1">
        <v>39569</v>
      </c>
      <c r="K1551" s="1" t="s">
        <v>204</v>
      </c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</row>
    <row r="1552" spans="1:64" x14ac:dyDescent="0.25">
      <c r="A1552">
        <v>83</v>
      </c>
      <c r="B1552" t="s">
        <v>194</v>
      </c>
      <c r="C1552" t="s">
        <v>8997</v>
      </c>
      <c r="D1552" s="1" t="s">
        <v>195</v>
      </c>
      <c r="E1552" t="s">
        <v>756</v>
      </c>
      <c r="F1552" s="1" t="s">
        <v>2865</v>
      </c>
      <c r="G1552" t="s">
        <v>2860</v>
      </c>
      <c r="H1552" s="1" t="s">
        <v>8998</v>
      </c>
      <c r="I1552" s="1">
        <v>25346</v>
      </c>
      <c r="J1552" s="1">
        <v>39725</v>
      </c>
      <c r="K1552" s="1" t="s">
        <v>204</v>
      </c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 t="s">
        <v>205</v>
      </c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 t="s">
        <v>205</v>
      </c>
      <c r="BG1552" s="1"/>
      <c r="BH1552" s="1"/>
      <c r="BI1552" s="1"/>
      <c r="BJ1552" s="1"/>
      <c r="BK1552" s="1"/>
      <c r="BL1552" s="1"/>
    </row>
    <row r="1553" spans="1:64" x14ac:dyDescent="0.25">
      <c r="A1553">
        <v>83</v>
      </c>
      <c r="B1553" t="s">
        <v>194</v>
      </c>
      <c r="C1553" t="s">
        <v>8999</v>
      </c>
      <c r="D1553" s="1" t="s">
        <v>195</v>
      </c>
      <c r="E1553" t="s">
        <v>756</v>
      </c>
      <c r="F1553" s="1" t="s">
        <v>3555</v>
      </c>
      <c r="G1553" t="s">
        <v>2910</v>
      </c>
      <c r="H1553" s="1" t="s">
        <v>8998</v>
      </c>
      <c r="I1553" s="1">
        <v>34029</v>
      </c>
      <c r="J1553" s="1">
        <v>40624</v>
      </c>
      <c r="K1553" s="1" t="s">
        <v>204</v>
      </c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</row>
    <row r="1554" spans="1:64" x14ac:dyDescent="0.25">
      <c r="A1554">
        <v>83</v>
      </c>
      <c r="B1554" t="s">
        <v>194</v>
      </c>
      <c r="C1554" t="s">
        <v>9000</v>
      </c>
      <c r="D1554" s="1" t="s">
        <v>195</v>
      </c>
      <c r="E1554" t="s">
        <v>8605</v>
      </c>
      <c r="F1554" s="1" t="s">
        <v>2940</v>
      </c>
      <c r="G1554" t="s">
        <v>2910</v>
      </c>
      <c r="H1554" s="1" t="s">
        <v>9001</v>
      </c>
      <c r="I1554" s="1">
        <v>15200</v>
      </c>
      <c r="J1554" s="1">
        <v>33575</v>
      </c>
      <c r="K1554" s="1" t="s">
        <v>204</v>
      </c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 t="s">
        <v>205</v>
      </c>
      <c r="AR1554" s="1"/>
      <c r="AS1554" s="1"/>
      <c r="AT1554" s="1"/>
      <c r="AU1554" s="1"/>
      <c r="AV1554" s="1"/>
      <c r="AW1554" s="1"/>
      <c r="AX1554" s="1"/>
      <c r="AY1554" s="1"/>
      <c r="AZ1554" s="1" t="s">
        <v>205</v>
      </c>
      <c r="BA1554" s="1"/>
      <c r="BB1554" s="1"/>
      <c r="BC1554" s="1"/>
      <c r="BD1554" s="1"/>
      <c r="BE1554" s="1"/>
      <c r="BF1554" s="1" t="s">
        <v>205</v>
      </c>
      <c r="BG1554" s="1"/>
      <c r="BH1554" s="1"/>
      <c r="BI1554" s="1"/>
      <c r="BJ1554" s="1"/>
      <c r="BK1554" s="1"/>
      <c r="BL1554" s="1"/>
    </row>
    <row r="1555" spans="1:64" x14ac:dyDescent="0.25">
      <c r="A1555">
        <v>83</v>
      </c>
      <c r="B1555" t="s">
        <v>194</v>
      </c>
      <c r="C1555" t="s">
        <v>9002</v>
      </c>
      <c r="D1555" s="1" t="s">
        <v>195</v>
      </c>
      <c r="E1555" t="s">
        <v>9003</v>
      </c>
      <c r="F1555" s="1" t="s">
        <v>1272</v>
      </c>
      <c r="G1555" t="s">
        <v>2750</v>
      </c>
      <c r="H1555" s="1" t="s">
        <v>9004</v>
      </c>
      <c r="I1555" s="1">
        <v>27442</v>
      </c>
      <c r="J1555" s="1">
        <v>38601</v>
      </c>
      <c r="K1555" s="1" t="s">
        <v>204</v>
      </c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 t="s">
        <v>205</v>
      </c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 t="s">
        <v>205</v>
      </c>
      <c r="BG1555" s="1"/>
      <c r="BH1555" s="1"/>
      <c r="BI1555" s="1"/>
      <c r="BJ1555" s="1"/>
      <c r="BK1555" s="1"/>
      <c r="BL1555" s="1"/>
    </row>
    <row r="1556" spans="1:64" x14ac:dyDescent="0.25">
      <c r="A1556">
        <v>83</v>
      </c>
      <c r="B1556" t="s">
        <v>194</v>
      </c>
      <c r="C1556" t="s">
        <v>9005</v>
      </c>
      <c r="D1556" s="1" t="s">
        <v>195</v>
      </c>
      <c r="E1556" t="s">
        <v>9006</v>
      </c>
      <c r="F1556" s="1" t="s">
        <v>5816</v>
      </c>
      <c r="G1556" t="s">
        <v>2745</v>
      </c>
      <c r="H1556" s="1" t="s">
        <v>9007</v>
      </c>
      <c r="I1556" s="1">
        <v>30861</v>
      </c>
      <c r="J1556" s="1">
        <v>37502</v>
      </c>
      <c r="K1556" s="1" t="s">
        <v>204</v>
      </c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 t="s">
        <v>205</v>
      </c>
      <c r="AE1556" s="1"/>
      <c r="AF1556" s="1"/>
      <c r="AG1556" s="1" t="s">
        <v>206</v>
      </c>
      <c r="AH1556" s="1" t="s">
        <v>205</v>
      </c>
      <c r="AI1556" s="1"/>
      <c r="AJ1556" s="1"/>
      <c r="AK1556" s="1" t="s">
        <v>205</v>
      </c>
      <c r="AL1556" s="1"/>
      <c r="AM1556" s="1"/>
      <c r="AN1556" s="1"/>
      <c r="AO1556" s="1"/>
      <c r="AP1556" s="1"/>
      <c r="AQ1556" s="1" t="s">
        <v>205</v>
      </c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</row>
    <row r="1557" spans="1:64" x14ac:dyDescent="0.25">
      <c r="A1557">
        <v>83</v>
      </c>
      <c r="B1557" t="s">
        <v>194</v>
      </c>
      <c r="C1557" t="s">
        <v>9008</v>
      </c>
      <c r="D1557" s="1" t="s">
        <v>195</v>
      </c>
      <c r="E1557" t="s">
        <v>9009</v>
      </c>
      <c r="F1557" s="1" t="s">
        <v>5672</v>
      </c>
      <c r="G1557" t="s">
        <v>2910</v>
      </c>
      <c r="H1557" s="1" t="s">
        <v>9010</v>
      </c>
      <c r="I1557" s="1">
        <v>29046</v>
      </c>
      <c r="J1557" s="1">
        <v>40009</v>
      </c>
      <c r="K1557" s="1" t="s">
        <v>204</v>
      </c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</row>
    <row r="1558" spans="1:64" x14ac:dyDescent="0.25">
      <c r="A1558">
        <v>83</v>
      </c>
      <c r="B1558" t="s">
        <v>194</v>
      </c>
      <c r="C1558" t="s">
        <v>9011</v>
      </c>
      <c r="D1558" s="1" t="s">
        <v>195</v>
      </c>
      <c r="E1558" t="s">
        <v>1374</v>
      </c>
      <c r="F1558" s="1" t="s">
        <v>794</v>
      </c>
      <c r="G1558" t="s">
        <v>948</v>
      </c>
      <c r="H1558" s="1" t="s">
        <v>9012</v>
      </c>
      <c r="I1558" s="1">
        <v>24747</v>
      </c>
      <c r="J1558" s="1">
        <v>41186</v>
      </c>
      <c r="K1558" s="1" t="s">
        <v>204</v>
      </c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 t="s">
        <v>205</v>
      </c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</row>
    <row r="1559" spans="1:64" x14ac:dyDescent="0.25">
      <c r="A1559">
        <v>83</v>
      </c>
      <c r="B1559" t="s">
        <v>194</v>
      </c>
      <c r="C1559" t="s">
        <v>9013</v>
      </c>
      <c r="D1559" s="1" t="s">
        <v>195</v>
      </c>
      <c r="E1559" t="s">
        <v>3829</v>
      </c>
      <c r="F1559" s="1" t="s">
        <v>5722</v>
      </c>
      <c r="G1559" t="s">
        <v>2761</v>
      </c>
      <c r="H1559" s="1" t="s">
        <v>9014</v>
      </c>
      <c r="I1559" s="1">
        <v>32322</v>
      </c>
      <c r="J1559" s="1">
        <v>39783</v>
      </c>
      <c r="K1559" s="1" t="s">
        <v>204</v>
      </c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</row>
    <row r="1560" spans="1:64" x14ac:dyDescent="0.25">
      <c r="A1560">
        <v>83</v>
      </c>
      <c r="B1560" t="s">
        <v>194</v>
      </c>
      <c r="C1560" t="s">
        <v>9015</v>
      </c>
      <c r="D1560" s="1" t="s">
        <v>195</v>
      </c>
      <c r="E1560" t="s">
        <v>825</v>
      </c>
      <c r="F1560" s="1" t="s">
        <v>9016</v>
      </c>
      <c r="G1560" t="s">
        <v>2914</v>
      </c>
      <c r="H1560" s="1" t="s">
        <v>9017</v>
      </c>
      <c r="I1560" s="1">
        <v>33808</v>
      </c>
      <c r="J1560" s="1">
        <v>40665</v>
      </c>
      <c r="K1560" s="1" t="s">
        <v>204</v>
      </c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</row>
    <row r="1561" spans="1:64" x14ac:dyDescent="0.25">
      <c r="A1561">
        <v>83</v>
      </c>
      <c r="B1561" t="s">
        <v>194</v>
      </c>
      <c r="C1561" t="s">
        <v>9018</v>
      </c>
      <c r="D1561" s="1" t="s">
        <v>195</v>
      </c>
      <c r="E1561" t="s">
        <v>9019</v>
      </c>
      <c r="F1561" s="1" t="s">
        <v>1407</v>
      </c>
      <c r="G1561" t="s">
        <v>2914</v>
      </c>
      <c r="H1561" s="1" t="s">
        <v>9020</v>
      </c>
      <c r="I1561" s="1">
        <v>30153</v>
      </c>
      <c r="J1561" s="1">
        <v>36556</v>
      </c>
      <c r="K1561" s="1" t="s">
        <v>204</v>
      </c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 t="s">
        <v>205</v>
      </c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 t="s">
        <v>205</v>
      </c>
      <c r="BG1561" s="1"/>
      <c r="BH1561" s="1"/>
      <c r="BI1561" s="1"/>
      <c r="BJ1561" s="1"/>
      <c r="BK1561" s="1"/>
      <c r="BL1561" s="1"/>
    </row>
    <row r="1562" spans="1:64" x14ac:dyDescent="0.25">
      <c r="A1562">
        <v>83</v>
      </c>
      <c r="B1562" t="s">
        <v>194</v>
      </c>
      <c r="C1562" t="s">
        <v>9021</v>
      </c>
      <c r="D1562" s="1" t="s">
        <v>195</v>
      </c>
      <c r="E1562" t="s">
        <v>3531</v>
      </c>
      <c r="F1562" s="1" t="s">
        <v>5733</v>
      </c>
      <c r="G1562" t="s">
        <v>2748</v>
      </c>
      <c r="H1562" s="1" t="s">
        <v>9022</v>
      </c>
      <c r="I1562" s="1">
        <v>34366</v>
      </c>
      <c r="J1562" s="1">
        <v>41383</v>
      </c>
      <c r="K1562" s="1" t="s">
        <v>204</v>
      </c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</row>
    <row r="1563" spans="1:64" x14ac:dyDescent="0.25">
      <c r="A1563">
        <v>83</v>
      </c>
      <c r="B1563" t="s">
        <v>194</v>
      </c>
      <c r="C1563" t="s">
        <v>9023</v>
      </c>
      <c r="D1563" s="1" t="s">
        <v>195</v>
      </c>
      <c r="E1563" t="s">
        <v>9024</v>
      </c>
      <c r="F1563" s="1" t="s">
        <v>1331</v>
      </c>
      <c r="G1563" t="s">
        <v>2914</v>
      </c>
      <c r="H1563" s="1" t="s">
        <v>9025</v>
      </c>
      <c r="I1563" s="1">
        <v>33850</v>
      </c>
      <c r="J1563" s="1">
        <v>41095</v>
      </c>
      <c r="K1563" s="1" t="s">
        <v>204</v>
      </c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 t="s">
        <v>205</v>
      </c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</row>
    <row r="1564" spans="1:64" x14ac:dyDescent="0.25">
      <c r="A1564">
        <v>83</v>
      </c>
      <c r="B1564" t="s">
        <v>194</v>
      </c>
      <c r="C1564" t="s">
        <v>9026</v>
      </c>
      <c r="D1564" s="1" t="s">
        <v>195</v>
      </c>
      <c r="E1564" t="s">
        <v>5349</v>
      </c>
      <c r="F1564" s="1" t="s">
        <v>3999</v>
      </c>
      <c r="G1564" t="s">
        <v>2730</v>
      </c>
      <c r="H1564" s="1" t="s">
        <v>9027</v>
      </c>
      <c r="I1564" s="1">
        <v>33620</v>
      </c>
      <c r="J1564" s="1">
        <v>40443</v>
      </c>
      <c r="K1564" s="1" t="s">
        <v>204</v>
      </c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 t="s">
        <v>205</v>
      </c>
      <c r="AR1564" s="1"/>
      <c r="AS1564" s="1" t="s">
        <v>205</v>
      </c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</row>
    <row r="1565" spans="1:64" x14ac:dyDescent="0.25">
      <c r="A1565">
        <v>83</v>
      </c>
      <c r="B1565" t="s">
        <v>194</v>
      </c>
      <c r="C1565" t="s">
        <v>9028</v>
      </c>
      <c r="D1565" s="1" t="s">
        <v>195</v>
      </c>
      <c r="E1565" t="s">
        <v>9029</v>
      </c>
      <c r="F1565" s="1" t="s">
        <v>2225</v>
      </c>
      <c r="G1565" t="s">
        <v>2910</v>
      </c>
      <c r="H1565" s="1" t="s">
        <v>9030</v>
      </c>
      <c r="I1565" s="1">
        <v>28471</v>
      </c>
      <c r="J1565" s="1">
        <v>35879</v>
      </c>
      <c r="K1565" s="1" t="s">
        <v>199</v>
      </c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 t="s">
        <v>205</v>
      </c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 t="s">
        <v>205</v>
      </c>
      <c r="BG1565" s="1"/>
      <c r="BH1565" s="1" t="s">
        <v>206</v>
      </c>
      <c r="BI1565" s="1"/>
      <c r="BJ1565" s="1"/>
      <c r="BK1565" s="1"/>
      <c r="BL1565" s="1"/>
    </row>
    <row r="1566" spans="1:64" x14ac:dyDescent="0.25">
      <c r="A1566">
        <v>83</v>
      </c>
      <c r="B1566" t="s">
        <v>194</v>
      </c>
      <c r="C1566" t="s">
        <v>9031</v>
      </c>
      <c r="D1566" s="1" t="s">
        <v>195</v>
      </c>
      <c r="E1566" t="s">
        <v>5269</v>
      </c>
      <c r="F1566" s="1" t="s">
        <v>1463</v>
      </c>
      <c r="G1566" t="s">
        <v>2783</v>
      </c>
      <c r="H1566" s="1" t="s">
        <v>9032</v>
      </c>
      <c r="I1566" s="1">
        <v>21095</v>
      </c>
      <c r="J1566" s="1">
        <v>36073</v>
      </c>
      <c r="K1566" s="1" t="s">
        <v>199</v>
      </c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</row>
    <row r="1567" spans="1:64" x14ac:dyDescent="0.25">
      <c r="A1567">
        <v>83</v>
      </c>
      <c r="B1567" t="s">
        <v>194</v>
      </c>
      <c r="C1567" t="s">
        <v>9033</v>
      </c>
      <c r="D1567" s="1" t="s">
        <v>195</v>
      </c>
      <c r="E1567" t="s">
        <v>6476</v>
      </c>
      <c r="F1567" s="1" t="s">
        <v>5055</v>
      </c>
      <c r="G1567" t="s">
        <v>2804</v>
      </c>
      <c r="H1567" s="1" t="s">
        <v>9034</v>
      </c>
      <c r="I1567" s="1">
        <v>18833</v>
      </c>
      <c r="J1567" s="1">
        <v>33890</v>
      </c>
      <c r="K1567" s="1" t="s">
        <v>199</v>
      </c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 t="s">
        <v>205</v>
      </c>
      <c r="AE1567" s="1"/>
      <c r="AF1567" s="1"/>
      <c r="AG1567" s="1" t="s">
        <v>207</v>
      </c>
      <c r="AH1567" s="1" t="s">
        <v>205</v>
      </c>
      <c r="AI1567" s="1"/>
      <c r="AJ1567" s="1"/>
      <c r="AK1567" s="1"/>
      <c r="AL1567" s="1"/>
      <c r="AM1567" s="1"/>
      <c r="AN1567" s="1"/>
      <c r="AO1567" s="1"/>
      <c r="AP1567" s="1"/>
      <c r="AQ1567" s="1" t="s">
        <v>205</v>
      </c>
      <c r="AR1567" s="1"/>
      <c r="AS1567" s="1" t="s">
        <v>205</v>
      </c>
      <c r="AT1567" s="1"/>
      <c r="AU1567" s="1"/>
      <c r="AV1567" s="1"/>
      <c r="AW1567" s="1"/>
      <c r="AX1567" s="1"/>
      <c r="AY1567" s="1"/>
      <c r="AZ1567" s="1" t="s">
        <v>205</v>
      </c>
      <c r="BA1567" s="1"/>
      <c r="BB1567" s="1"/>
      <c r="BC1567" s="1"/>
      <c r="BD1567" s="1"/>
      <c r="BE1567" s="1"/>
      <c r="BF1567" s="1" t="s">
        <v>205</v>
      </c>
      <c r="BG1567" s="1"/>
      <c r="BH1567" s="1"/>
      <c r="BI1567" s="1"/>
      <c r="BJ1567" s="1"/>
      <c r="BK1567" s="1"/>
      <c r="BL1567" s="1"/>
    </row>
    <row r="1568" spans="1:64" x14ac:dyDescent="0.25">
      <c r="A1568">
        <v>83</v>
      </c>
      <c r="B1568" t="s">
        <v>194</v>
      </c>
      <c r="C1568" t="s">
        <v>9035</v>
      </c>
      <c r="D1568" s="1" t="s">
        <v>200</v>
      </c>
      <c r="E1568" t="s">
        <v>6588</v>
      </c>
      <c r="F1568" s="1" t="s">
        <v>1407</v>
      </c>
      <c r="G1568" t="s">
        <v>206</v>
      </c>
      <c r="H1568" s="1" t="s">
        <v>9036</v>
      </c>
      <c r="I1568" s="1">
        <v>21694</v>
      </c>
      <c r="J1568" s="1">
        <v>33147</v>
      </c>
      <c r="K1568" s="1" t="s">
        <v>199</v>
      </c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 t="s">
        <v>205</v>
      </c>
      <c r="BA1568" s="1"/>
      <c r="BB1568" s="1"/>
      <c r="BC1568" s="1"/>
      <c r="BD1568" s="1"/>
      <c r="BE1568" s="1"/>
      <c r="BF1568" s="1" t="s">
        <v>205</v>
      </c>
      <c r="BG1568" s="1"/>
      <c r="BH1568" s="1"/>
      <c r="BI1568" s="1"/>
      <c r="BJ1568" s="1"/>
      <c r="BK1568" s="1"/>
      <c r="BL1568" s="1"/>
    </row>
    <row r="1569" spans="1:64" x14ac:dyDescent="0.25">
      <c r="A1569">
        <v>83</v>
      </c>
      <c r="B1569" t="s">
        <v>194</v>
      </c>
      <c r="C1569" t="s">
        <v>9037</v>
      </c>
      <c r="D1569" s="1" t="s">
        <v>200</v>
      </c>
      <c r="E1569" t="s">
        <v>3084</v>
      </c>
      <c r="F1569" s="1" t="s">
        <v>622</v>
      </c>
      <c r="G1569" t="s">
        <v>3073</v>
      </c>
      <c r="H1569" s="1" t="s">
        <v>9038</v>
      </c>
      <c r="I1569" s="1">
        <v>23382</v>
      </c>
      <c r="J1569" s="1">
        <v>33634</v>
      </c>
      <c r="K1569" s="1" t="s">
        <v>199</v>
      </c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 t="s">
        <v>205</v>
      </c>
      <c r="AI1569" s="1"/>
      <c r="AJ1569" s="1"/>
      <c r="AK1569" s="1" t="s">
        <v>205</v>
      </c>
      <c r="AL1569" s="1"/>
      <c r="AM1569" s="1" t="s">
        <v>205</v>
      </c>
      <c r="AN1569" s="1"/>
      <c r="AO1569" s="1"/>
      <c r="AP1569" s="1"/>
      <c r="AQ1569" s="1" t="s">
        <v>205</v>
      </c>
      <c r="AR1569" s="1"/>
      <c r="AS1569" s="1"/>
      <c r="AT1569" s="1"/>
      <c r="AU1569" s="1"/>
      <c r="AV1569" s="1" t="s">
        <v>205</v>
      </c>
      <c r="AW1569" s="1"/>
      <c r="AX1569" s="1"/>
      <c r="AY1569" s="1"/>
      <c r="AZ1569" s="1"/>
      <c r="BA1569" s="1"/>
      <c r="BB1569" s="1"/>
      <c r="BC1569" s="1"/>
      <c r="BD1569" s="1"/>
      <c r="BE1569" s="1"/>
      <c r="BF1569" s="1" t="s">
        <v>205</v>
      </c>
      <c r="BG1569" s="1"/>
      <c r="BH1569" s="1" t="s">
        <v>207</v>
      </c>
      <c r="BI1569" s="1"/>
      <c r="BJ1569" s="1"/>
      <c r="BK1569" s="1"/>
      <c r="BL1569" s="1"/>
    </row>
    <row r="1570" spans="1:64" x14ac:dyDescent="0.25">
      <c r="A1570">
        <v>83</v>
      </c>
      <c r="B1570" t="s">
        <v>194</v>
      </c>
      <c r="C1570" t="s">
        <v>9039</v>
      </c>
      <c r="D1570" s="1" t="s">
        <v>200</v>
      </c>
      <c r="E1570" t="s">
        <v>9040</v>
      </c>
      <c r="F1570" s="1" t="s">
        <v>3076</v>
      </c>
      <c r="G1570" t="s">
        <v>2929</v>
      </c>
      <c r="H1570" s="1" t="s">
        <v>9041</v>
      </c>
      <c r="I1570" s="1">
        <v>14073</v>
      </c>
      <c r="J1570" s="1">
        <v>26926</v>
      </c>
      <c r="K1570" s="1" t="s">
        <v>199</v>
      </c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 t="s">
        <v>205</v>
      </c>
      <c r="AR1570" s="1" t="s">
        <v>207</v>
      </c>
      <c r="AS1570" s="1"/>
      <c r="AT1570" s="1"/>
      <c r="AU1570" s="1"/>
      <c r="AV1570" s="1" t="s">
        <v>205</v>
      </c>
      <c r="AW1570" s="1"/>
      <c r="AX1570" s="1"/>
      <c r="AY1570" s="1"/>
      <c r="AZ1570" s="1"/>
      <c r="BA1570" s="1"/>
      <c r="BB1570" s="1"/>
      <c r="BC1570" s="1"/>
      <c r="BD1570" s="1"/>
      <c r="BE1570" s="1"/>
      <c r="BF1570" s="1" t="s">
        <v>205</v>
      </c>
      <c r="BG1570" s="1"/>
      <c r="BH1570" s="1" t="s">
        <v>207</v>
      </c>
      <c r="BI1570" s="1" t="s">
        <v>205</v>
      </c>
      <c r="BJ1570" s="1"/>
      <c r="BK1570" s="1"/>
      <c r="BL1570" s="1"/>
    </row>
    <row r="1571" spans="1:64" x14ac:dyDescent="0.25">
      <c r="A1571">
        <v>83</v>
      </c>
      <c r="B1571" t="s">
        <v>194</v>
      </c>
      <c r="C1571" t="s">
        <v>9042</v>
      </c>
      <c r="D1571" s="1" t="s">
        <v>200</v>
      </c>
      <c r="E1571" t="s">
        <v>1547</v>
      </c>
      <c r="F1571" s="1" t="s">
        <v>553</v>
      </c>
      <c r="H1571" s="1" t="s">
        <v>9043</v>
      </c>
      <c r="I1571" s="1">
        <v>25572</v>
      </c>
      <c r="J1571" s="1">
        <v>33410</v>
      </c>
      <c r="K1571" s="1" t="s">
        <v>199</v>
      </c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 t="s">
        <v>205</v>
      </c>
      <c r="AE1571" s="1"/>
      <c r="AF1571" s="1"/>
      <c r="AG1571" s="1" t="s">
        <v>207</v>
      </c>
      <c r="AH1571" s="1" t="s">
        <v>205</v>
      </c>
      <c r="AI1571" s="1"/>
      <c r="AJ1571" s="1"/>
      <c r="AK1571" s="1"/>
      <c r="AL1571" s="1"/>
      <c r="AM1571" s="1"/>
      <c r="AN1571" s="1"/>
      <c r="AO1571" s="1"/>
      <c r="AP1571" s="1"/>
      <c r="AQ1571" s="1" t="s">
        <v>205</v>
      </c>
      <c r="AR1571" s="1" t="s">
        <v>207</v>
      </c>
      <c r="AS1571" s="1" t="s">
        <v>205</v>
      </c>
      <c r="AT1571" s="1"/>
      <c r="AU1571" s="1" t="s">
        <v>205</v>
      </c>
      <c r="AV1571" s="1" t="s">
        <v>205</v>
      </c>
      <c r="AW1571" s="1"/>
      <c r="AX1571" s="1"/>
      <c r="AY1571" s="1" t="s">
        <v>207</v>
      </c>
      <c r="AZ1571" s="1" t="s">
        <v>205</v>
      </c>
      <c r="BA1571" s="1"/>
      <c r="BB1571" s="1"/>
      <c r="BC1571" s="1"/>
      <c r="BD1571" s="1"/>
      <c r="BE1571" s="1"/>
      <c r="BF1571" s="1" t="s">
        <v>205</v>
      </c>
      <c r="BG1571" s="1"/>
      <c r="BH1571" s="1" t="s">
        <v>207</v>
      </c>
      <c r="BI1571" s="1" t="s">
        <v>205</v>
      </c>
      <c r="BJ1571" s="1"/>
      <c r="BK1571" s="1"/>
      <c r="BL1571" s="1" t="s">
        <v>205</v>
      </c>
    </row>
    <row r="1572" spans="1:64" x14ac:dyDescent="0.25">
      <c r="A1572">
        <v>83</v>
      </c>
      <c r="B1572" t="s">
        <v>194</v>
      </c>
      <c r="C1572" t="s">
        <v>9044</v>
      </c>
      <c r="D1572" s="1" t="s">
        <v>200</v>
      </c>
      <c r="E1572" t="s">
        <v>9045</v>
      </c>
      <c r="F1572" s="1" t="s">
        <v>817</v>
      </c>
      <c r="G1572" t="s">
        <v>2761</v>
      </c>
      <c r="H1572" s="1" t="s">
        <v>9046</v>
      </c>
      <c r="I1572" s="1">
        <v>25965</v>
      </c>
      <c r="J1572" s="1">
        <v>39114</v>
      </c>
      <c r="K1572" s="1" t="s">
        <v>199</v>
      </c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 t="s">
        <v>205</v>
      </c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 t="s">
        <v>205</v>
      </c>
      <c r="BG1572" s="1"/>
      <c r="BH1572" s="1"/>
      <c r="BI1572" s="1"/>
      <c r="BJ1572" s="1"/>
      <c r="BK1572" s="1"/>
      <c r="BL1572" s="1"/>
    </row>
    <row r="1573" spans="1:64" x14ac:dyDescent="0.25">
      <c r="A1573">
        <v>83</v>
      </c>
      <c r="B1573" t="s">
        <v>194</v>
      </c>
      <c r="C1573" t="s">
        <v>9047</v>
      </c>
      <c r="D1573" s="1" t="s">
        <v>200</v>
      </c>
      <c r="E1573" t="s">
        <v>6654</v>
      </c>
      <c r="F1573" s="1" t="s">
        <v>1164</v>
      </c>
      <c r="G1573" t="s">
        <v>9048</v>
      </c>
      <c r="H1573" s="1" t="s">
        <v>6655</v>
      </c>
      <c r="I1573" s="1">
        <v>25953</v>
      </c>
      <c r="J1573" s="1">
        <v>39139</v>
      </c>
      <c r="K1573" s="1" t="s">
        <v>199</v>
      </c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</row>
    <row r="1574" spans="1:64" x14ac:dyDescent="0.25">
      <c r="A1574">
        <v>83</v>
      </c>
      <c r="B1574" t="s">
        <v>194</v>
      </c>
      <c r="C1574" t="s">
        <v>9049</v>
      </c>
      <c r="D1574" s="1" t="s">
        <v>195</v>
      </c>
      <c r="E1574" t="s">
        <v>9050</v>
      </c>
      <c r="F1574" s="1" t="s">
        <v>3521</v>
      </c>
      <c r="G1574" t="s">
        <v>2750</v>
      </c>
      <c r="H1574" s="1" t="s">
        <v>9051</v>
      </c>
      <c r="I1574" s="1">
        <v>15309</v>
      </c>
      <c r="J1574" s="1">
        <v>29781</v>
      </c>
      <c r="K1574" s="1" t="s">
        <v>199</v>
      </c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 t="s">
        <v>205</v>
      </c>
      <c r="AE1574" s="1"/>
      <c r="AF1574" s="1"/>
      <c r="AG1574" s="1"/>
      <c r="AH1574" s="1"/>
      <c r="AI1574" s="1"/>
      <c r="AJ1574" s="1"/>
      <c r="AK1574" s="1" t="s">
        <v>205</v>
      </c>
      <c r="AL1574" s="1"/>
      <c r="AM1574" s="1" t="s">
        <v>205</v>
      </c>
      <c r="AN1574" s="1"/>
      <c r="AO1574" s="1"/>
      <c r="AP1574" s="1"/>
      <c r="AQ1574" s="1" t="s">
        <v>205</v>
      </c>
      <c r="AR1574" s="1"/>
      <c r="AS1574" s="1"/>
      <c r="AT1574" s="1"/>
      <c r="AU1574" s="1"/>
      <c r="AV1574" s="1"/>
      <c r="AW1574" s="1"/>
      <c r="AX1574" s="1"/>
      <c r="AY1574" s="1"/>
      <c r="AZ1574" s="1" t="s">
        <v>205</v>
      </c>
      <c r="BA1574" s="1"/>
      <c r="BB1574" s="1"/>
      <c r="BC1574" s="1"/>
      <c r="BD1574" s="1" t="s">
        <v>205</v>
      </c>
      <c r="BE1574" s="1"/>
      <c r="BF1574" s="1" t="s">
        <v>205</v>
      </c>
      <c r="BG1574" s="1"/>
      <c r="BH1574" s="1"/>
      <c r="BI1574" s="1"/>
      <c r="BJ1574" s="1"/>
      <c r="BK1574" s="1"/>
      <c r="BL1574" s="1"/>
    </row>
    <row r="1575" spans="1:64" x14ac:dyDescent="0.25">
      <c r="A1575">
        <v>83</v>
      </c>
      <c r="B1575" t="s">
        <v>194</v>
      </c>
      <c r="C1575" t="s">
        <v>9052</v>
      </c>
      <c r="D1575" s="1" t="s">
        <v>195</v>
      </c>
      <c r="E1575" t="s">
        <v>3242</v>
      </c>
      <c r="F1575" s="1" t="s">
        <v>3288</v>
      </c>
      <c r="G1575" t="s">
        <v>2914</v>
      </c>
      <c r="H1575" s="1" t="s">
        <v>9053</v>
      </c>
      <c r="I1575" s="1">
        <v>12269</v>
      </c>
      <c r="J1575" s="1">
        <v>29781</v>
      </c>
      <c r="K1575" s="1" t="s">
        <v>199</v>
      </c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 t="s">
        <v>205</v>
      </c>
      <c r="AE1575" s="1"/>
      <c r="AF1575" s="1"/>
      <c r="AG1575" s="1"/>
      <c r="AH1575" s="1"/>
      <c r="AI1575" s="1"/>
      <c r="AJ1575" s="1"/>
      <c r="AK1575" s="1"/>
      <c r="AL1575" s="1"/>
      <c r="AM1575" s="1" t="s">
        <v>205</v>
      </c>
      <c r="AN1575" s="1"/>
      <c r="AO1575" s="1"/>
      <c r="AP1575" s="1"/>
      <c r="AQ1575" s="1" t="s">
        <v>205</v>
      </c>
      <c r="AR1575" s="1" t="s">
        <v>207</v>
      </c>
      <c r="AS1575" s="1" t="s">
        <v>205</v>
      </c>
      <c r="AT1575" s="1"/>
      <c r="AU1575" s="1"/>
      <c r="AV1575" s="1" t="s">
        <v>205</v>
      </c>
      <c r="AW1575" s="1"/>
      <c r="AX1575" s="1"/>
      <c r="AY1575" s="1" t="s">
        <v>207</v>
      </c>
      <c r="AZ1575" s="1" t="s">
        <v>205</v>
      </c>
      <c r="BA1575" s="1"/>
      <c r="BB1575" s="1"/>
      <c r="BC1575" s="1"/>
      <c r="BD1575" s="1"/>
      <c r="BE1575" s="1"/>
      <c r="BF1575" s="1" t="s">
        <v>205</v>
      </c>
      <c r="BG1575" s="1"/>
      <c r="BH1575" s="1" t="s">
        <v>207</v>
      </c>
      <c r="BI1575" s="1" t="s">
        <v>205</v>
      </c>
      <c r="BJ1575" s="1"/>
      <c r="BK1575" s="1"/>
      <c r="BL1575" s="1"/>
    </row>
    <row r="1576" spans="1:64" x14ac:dyDescent="0.25">
      <c r="A1576">
        <v>83</v>
      </c>
      <c r="B1576" t="s">
        <v>194</v>
      </c>
      <c r="C1576" t="s">
        <v>9054</v>
      </c>
      <c r="D1576" s="1" t="s">
        <v>195</v>
      </c>
      <c r="E1576" t="s">
        <v>2413</v>
      </c>
      <c r="F1576" s="1" t="s">
        <v>9055</v>
      </c>
      <c r="G1576" t="s">
        <v>2761</v>
      </c>
      <c r="H1576" s="1" t="s">
        <v>9056</v>
      </c>
      <c r="I1576" s="1">
        <v>29637</v>
      </c>
      <c r="J1576" s="1">
        <v>36800</v>
      </c>
      <c r="K1576" s="1" t="s">
        <v>199</v>
      </c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 t="s">
        <v>205</v>
      </c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 t="s">
        <v>205</v>
      </c>
      <c r="BG1576" s="1"/>
      <c r="BH1576" s="1"/>
      <c r="BI1576" s="1"/>
      <c r="BJ1576" s="1"/>
      <c r="BK1576" s="1"/>
      <c r="BL1576" s="1"/>
    </row>
    <row r="1577" spans="1:64" x14ac:dyDescent="0.25">
      <c r="A1577">
        <v>83</v>
      </c>
      <c r="B1577" t="s">
        <v>194</v>
      </c>
      <c r="C1577" t="s">
        <v>9057</v>
      </c>
      <c r="D1577" s="1" t="s">
        <v>195</v>
      </c>
      <c r="E1577" t="s">
        <v>9058</v>
      </c>
      <c r="F1577" s="1" t="s">
        <v>6777</v>
      </c>
      <c r="G1577" t="s">
        <v>2783</v>
      </c>
      <c r="H1577" s="1" t="s">
        <v>9059</v>
      </c>
      <c r="I1577" s="1">
        <v>22083</v>
      </c>
      <c r="J1577" s="1">
        <v>29781</v>
      </c>
      <c r="K1577" s="1" t="s">
        <v>199</v>
      </c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 t="s">
        <v>205</v>
      </c>
      <c r="AE1577" s="1"/>
      <c r="AF1577" s="1"/>
      <c r="AG1577" s="1" t="s">
        <v>207</v>
      </c>
      <c r="AH1577" s="1"/>
      <c r="AI1577" s="1"/>
      <c r="AJ1577" s="1"/>
      <c r="AK1577" s="1" t="s">
        <v>205</v>
      </c>
      <c r="AL1577" s="1" t="s">
        <v>207</v>
      </c>
      <c r="AM1577" s="1"/>
      <c r="AN1577" s="1"/>
      <c r="AO1577" s="1"/>
      <c r="AP1577" s="1"/>
      <c r="AQ1577" s="1" t="s">
        <v>205</v>
      </c>
      <c r="AR1577" s="1"/>
      <c r="AS1577" s="1" t="s">
        <v>205</v>
      </c>
      <c r="AT1577" s="1"/>
      <c r="AU1577" s="1"/>
      <c r="AV1577" s="1"/>
      <c r="AW1577" s="1"/>
      <c r="AX1577" s="1"/>
      <c r="AY1577" s="1" t="s">
        <v>207</v>
      </c>
      <c r="AZ1577" s="1" t="s">
        <v>205</v>
      </c>
      <c r="BA1577" s="1"/>
      <c r="BB1577" s="1"/>
      <c r="BC1577" s="1"/>
      <c r="BD1577" s="1"/>
      <c r="BE1577" s="1"/>
      <c r="BF1577" s="1" t="s">
        <v>205</v>
      </c>
      <c r="BG1577" s="1"/>
      <c r="BH1577" s="1" t="s">
        <v>207</v>
      </c>
      <c r="BI1577" s="1" t="s">
        <v>205</v>
      </c>
      <c r="BJ1577" s="1"/>
      <c r="BK1577" s="1"/>
      <c r="BL1577" s="1"/>
    </row>
    <row r="1578" spans="1:64" x14ac:dyDescent="0.25">
      <c r="A1578">
        <v>83</v>
      </c>
      <c r="B1578" t="s">
        <v>194</v>
      </c>
      <c r="C1578" t="s">
        <v>9060</v>
      </c>
      <c r="D1578" s="1" t="s">
        <v>195</v>
      </c>
      <c r="E1578" t="s">
        <v>9061</v>
      </c>
      <c r="F1578" s="1" t="s">
        <v>2859</v>
      </c>
      <c r="G1578" t="s">
        <v>2914</v>
      </c>
      <c r="H1578" s="1" t="s">
        <v>7219</v>
      </c>
      <c r="I1578" s="1">
        <v>21697</v>
      </c>
      <c r="J1578" s="1">
        <v>34834</v>
      </c>
      <c r="K1578" s="1" t="s">
        <v>199</v>
      </c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 t="s">
        <v>205</v>
      </c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 t="s">
        <v>205</v>
      </c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 t="s">
        <v>205</v>
      </c>
      <c r="BG1578" s="1"/>
      <c r="BH1578" s="1"/>
      <c r="BI1578" s="1"/>
      <c r="BJ1578" s="1"/>
      <c r="BK1578" s="1"/>
      <c r="BL1578" s="1"/>
    </row>
    <row r="1579" spans="1:64" x14ac:dyDescent="0.25">
      <c r="A1579">
        <v>83</v>
      </c>
      <c r="B1579" t="s">
        <v>194</v>
      </c>
      <c r="C1579" t="s">
        <v>9062</v>
      </c>
      <c r="D1579" s="1" t="s">
        <v>195</v>
      </c>
      <c r="E1579" t="s">
        <v>9063</v>
      </c>
      <c r="F1579" s="1" t="s">
        <v>9064</v>
      </c>
      <c r="G1579" t="s">
        <v>207</v>
      </c>
      <c r="H1579" s="1" t="s">
        <v>9065</v>
      </c>
      <c r="I1579" s="1">
        <v>22285</v>
      </c>
      <c r="J1579" s="1">
        <v>41389</v>
      </c>
      <c r="K1579" s="1" t="s">
        <v>199</v>
      </c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 t="s">
        <v>207</v>
      </c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</row>
    <row r="1580" spans="1:64" x14ac:dyDescent="0.25">
      <c r="A1580">
        <v>83</v>
      </c>
      <c r="B1580" t="s">
        <v>194</v>
      </c>
      <c r="C1580" t="s">
        <v>9066</v>
      </c>
      <c r="D1580" s="1" t="s">
        <v>195</v>
      </c>
      <c r="E1580" t="s">
        <v>9067</v>
      </c>
      <c r="F1580" s="1" t="s">
        <v>878</v>
      </c>
      <c r="G1580" t="s">
        <v>1407</v>
      </c>
      <c r="H1580" s="1" t="s">
        <v>9068</v>
      </c>
      <c r="I1580" s="1">
        <v>34037</v>
      </c>
      <c r="J1580" s="1">
        <v>40624</v>
      </c>
      <c r="K1580" s="1" t="s">
        <v>204</v>
      </c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 t="s">
        <v>205</v>
      </c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</row>
    <row r="1581" spans="1:64" x14ac:dyDescent="0.25">
      <c r="A1581">
        <v>83</v>
      </c>
      <c r="B1581" t="s">
        <v>194</v>
      </c>
      <c r="C1581" t="s">
        <v>9069</v>
      </c>
      <c r="D1581" s="1" t="s">
        <v>195</v>
      </c>
      <c r="E1581" t="s">
        <v>9070</v>
      </c>
      <c r="F1581" s="1" t="s">
        <v>948</v>
      </c>
      <c r="G1581" t="s">
        <v>2918</v>
      </c>
      <c r="H1581" s="1" t="s">
        <v>9071</v>
      </c>
      <c r="I1581" s="1">
        <v>26980</v>
      </c>
      <c r="J1581" s="1">
        <v>39364</v>
      </c>
      <c r="K1581" s="1" t="s">
        <v>204</v>
      </c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</row>
    <row r="1582" spans="1:64" x14ac:dyDescent="0.25">
      <c r="A1582">
        <v>83</v>
      </c>
      <c r="B1582" t="s">
        <v>194</v>
      </c>
      <c r="C1582" t="s">
        <v>9072</v>
      </c>
      <c r="D1582" s="1" t="s">
        <v>195</v>
      </c>
      <c r="E1582" t="s">
        <v>6782</v>
      </c>
      <c r="F1582" s="1" t="s">
        <v>870</v>
      </c>
      <c r="G1582" t="s">
        <v>2750</v>
      </c>
      <c r="H1582" s="1" t="s">
        <v>9073</v>
      </c>
      <c r="I1582" s="1">
        <v>29759</v>
      </c>
      <c r="J1582" s="1">
        <v>38904</v>
      </c>
      <c r="K1582" s="1" t="s">
        <v>204</v>
      </c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</row>
    <row r="1583" spans="1:64" x14ac:dyDescent="0.25">
      <c r="A1583">
        <v>83</v>
      </c>
      <c r="B1583" t="s">
        <v>194</v>
      </c>
      <c r="C1583" t="s">
        <v>9074</v>
      </c>
      <c r="D1583" s="1" t="s">
        <v>195</v>
      </c>
      <c r="E1583" t="s">
        <v>5349</v>
      </c>
      <c r="F1583" s="1" t="s">
        <v>457</v>
      </c>
      <c r="G1583" t="s">
        <v>948</v>
      </c>
      <c r="H1583" s="1" t="s">
        <v>9075</v>
      </c>
      <c r="I1583" s="1">
        <v>19298</v>
      </c>
      <c r="J1583" s="1">
        <v>29066</v>
      </c>
      <c r="K1583" s="1" t="s">
        <v>199</v>
      </c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 t="s">
        <v>205</v>
      </c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 t="s">
        <v>205</v>
      </c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 t="s">
        <v>205</v>
      </c>
      <c r="BG1583" s="1"/>
      <c r="BH1583" s="1" t="s">
        <v>207</v>
      </c>
      <c r="BI1583" s="1"/>
      <c r="BJ1583" s="1"/>
      <c r="BK1583" s="1"/>
      <c r="BL1583" s="1" t="s">
        <v>205</v>
      </c>
    </row>
    <row r="1584" spans="1:64" x14ac:dyDescent="0.25">
      <c r="A1584">
        <v>83</v>
      </c>
      <c r="B1584" t="s">
        <v>194</v>
      </c>
      <c r="C1584" t="s">
        <v>9076</v>
      </c>
      <c r="D1584" s="1" t="s">
        <v>195</v>
      </c>
      <c r="E1584" t="s">
        <v>7393</v>
      </c>
      <c r="F1584" s="1" t="s">
        <v>817</v>
      </c>
      <c r="G1584" t="s">
        <v>3797</v>
      </c>
      <c r="H1584" s="1" t="s">
        <v>7395</v>
      </c>
      <c r="I1584" s="1">
        <v>20771</v>
      </c>
      <c r="J1584" s="1">
        <v>30257</v>
      </c>
      <c r="K1584" s="1" t="s">
        <v>199</v>
      </c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 t="s">
        <v>205</v>
      </c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 t="s">
        <v>205</v>
      </c>
      <c r="AW1584" s="1"/>
      <c r="AX1584" s="1"/>
      <c r="AY1584" s="1"/>
      <c r="AZ1584" s="1" t="s">
        <v>205</v>
      </c>
      <c r="BA1584" s="1"/>
      <c r="BB1584" s="1"/>
      <c r="BC1584" s="1"/>
      <c r="BD1584" s="1"/>
      <c r="BE1584" s="1"/>
      <c r="BF1584" s="1" t="s">
        <v>205</v>
      </c>
      <c r="BG1584" s="1"/>
      <c r="BH1584" s="1" t="s">
        <v>206</v>
      </c>
      <c r="BI1584" s="1"/>
      <c r="BJ1584" s="1"/>
      <c r="BK1584" s="1"/>
      <c r="BL1584" s="1"/>
    </row>
    <row r="1585" spans="1:64" x14ac:dyDescent="0.25">
      <c r="A1585">
        <v>83</v>
      </c>
      <c r="B1585" t="s">
        <v>194</v>
      </c>
      <c r="C1585" t="s">
        <v>9077</v>
      </c>
      <c r="D1585" s="1" t="s">
        <v>195</v>
      </c>
      <c r="E1585" t="s">
        <v>9078</v>
      </c>
      <c r="F1585" s="1" t="s">
        <v>1204</v>
      </c>
      <c r="G1585" t="s">
        <v>2750</v>
      </c>
      <c r="H1585" s="1" t="s">
        <v>9079</v>
      </c>
      <c r="I1585" s="1">
        <v>31943</v>
      </c>
      <c r="J1585" s="1">
        <v>41088</v>
      </c>
      <c r="K1585" s="1" t="s">
        <v>204</v>
      </c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 t="s">
        <v>205</v>
      </c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 t="s">
        <v>205</v>
      </c>
      <c r="BG1585" s="1"/>
      <c r="BH1585" s="1"/>
      <c r="BI1585" s="1"/>
      <c r="BJ1585" s="1"/>
      <c r="BK1585" s="1"/>
      <c r="BL1585" s="1"/>
    </row>
    <row r="1586" spans="1:64" x14ac:dyDescent="0.25">
      <c r="A1586">
        <v>83</v>
      </c>
      <c r="B1586" t="s">
        <v>194</v>
      </c>
      <c r="C1586" t="s">
        <v>9080</v>
      </c>
      <c r="D1586" s="1" t="s">
        <v>195</v>
      </c>
      <c r="E1586" t="s">
        <v>9081</v>
      </c>
      <c r="F1586" s="1" t="s">
        <v>870</v>
      </c>
      <c r="G1586" t="s">
        <v>2761</v>
      </c>
      <c r="H1586" s="1" t="s">
        <v>9082</v>
      </c>
      <c r="I1586" s="1">
        <v>30609</v>
      </c>
      <c r="J1586" s="1">
        <v>40349</v>
      </c>
      <c r="K1586" s="1" t="s">
        <v>204</v>
      </c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</row>
    <row r="1587" spans="1:64" x14ac:dyDescent="0.25">
      <c r="A1587">
        <v>83</v>
      </c>
      <c r="B1587" t="s">
        <v>194</v>
      </c>
      <c r="C1587" t="s">
        <v>9083</v>
      </c>
      <c r="D1587" s="1" t="s">
        <v>195</v>
      </c>
      <c r="E1587" t="s">
        <v>2413</v>
      </c>
      <c r="F1587" s="1" t="s">
        <v>3839</v>
      </c>
      <c r="G1587" t="s">
        <v>2910</v>
      </c>
      <c r="H1587" s="1" t="s">
        <v>9084</v>
      </c>
      <c r="I1587" s="1">
        <v>12987</v>
      </c>
      <c r="J1587" s="1">
        <v>21632</v>
      </c>
      <c r="K1587" s="1" t="s">
        <v>204</v>
      </c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 t="s">
        <v>205</v>
      </c>
      <c r="AT1587" s="1"/>
      <c r="AU1587" s="1"/>
      <c r="AV1587" s="1" t="s">
        <v>205</v>
      </c>
      <c r="AW1587" s="1"/>
      <c r="AX1587" s="1"/>
      <c r="AY1587" s="1"/>
      <c r="AZ1587" s="1" t="s">
        <v>205</v>
      </c>
      <c r="BA1587" s="1"/>
      <c r="BB1587" s="1"/>
      <c r="BC1587" s="1"/>
      <c r="BD1587" s="1" t="s">
        <v>205</v>
      </c>
      <c r="BE1587" s="1"/>
      <c r="BF1587" s="1" t="s">
        <v>205</v>
      </c>
      <c r="BG1587" s="1"/>
      <c r="BH1587" s="1" t="s">
        <v>206</v>
      </c>
      <c r="BI1587" s="1" t="s">
        <v>205</v>
      </c>
      <c r="BJ1587" s="1"/>
      <c r="BK1587" s="1"/>
      <c r="BL1587" s="1"/>
    </row>
    <row r="1588" spans="1:64" x14ac:dyDescent="0.25">
      <c r="A1588">
        <v>83</v>
      </c>
      <c r="B1588" t="s">
        <v>194</v>
      </c>
      <c r="C1588" t="s">
        <v>9085</v>
      </c>
      <c r="D1588" s="1" t="s">
        <v>195</v>
      </c>
      <c r="E1588" t="s">
        <v>3258</v>
      </c>
      <c r="F1588" s="1" t="s">
        <v>7058</v>
      </c>
      <c r="G1588" t="s">
        <v>948</v>
      </c>
      <c r="H1588" s="1" t="s">
        <v>9086</v>
      </c>
      <c r="I1588" s="1">
        <v>34773</v>
      </c>
      <c r="J1588" s="1">
        <v>41352</v>
      </c>
      <c r="K1588" s="1" t="s">
        <v>204</v>
      </c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</row>
    <row r="1589" spans="1:64" x14ac:dyDescent="0.25">
      <c r="A1589">
        <v>83</v>
      </c>
      <c r="B1589" t="s">
        <v>194</v>
      </c>
      <c r="C1589" t="s">
        <v>9087</v>
      </c>
      <c r="D1589" s="1" t="s">
        <v>195</v>
      </c>
      <c r="E1589" t="s">
        <v>9088</v>
      </c>
      <c r="F1589" s="1" t="s">
        <v>3231</v>
      </c>
      <c r="G1589" t="s">
        <v>2750</v>
      </c>
      <c r="H1589" s="1" t="s">
        <v>9089</v>
      </c>
      <c r="I1589" s="1">
        <v>21465</v>
      </c>
      <c r="J1589" s="1">
        <v>35828</v>
      </c>
      <c r="K1589" s="1" t="s">
        <v>204</v>
      </c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 t="s">
        <v>205</v>
      </c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 t="s">
        <v>205</v>
      </c>
      <c r="AT1589" s="1"/>
      <c r="AU1589" s="1"/>
      <c r="AV1589" s="1"/>
      <c r="AW1589" s="1"/>
      <c r="AX1589" s="1"/>
      <c r="AY1589" s="1"/>
      <c r="AZ1589" s="1" t="s">
        <v>205</v>
      </c>
      <c r="BA1589" s="1"/>
      <c r="BB1589" s="1"/>
      <c r="BC1589" s="1"/>
      <c r="BD1589" s="1" t="s">
        <v>207</v>
      </c>
      <c r="BE1589" s="1"/>
      <c r="BF1589" s="1" t="s">
        <v>205</v>
      </c>
      <c r="BG1589" s="1"/>
      <c r="BH1589" s="1"/>
      <c r="BI1589" s="1"/>
      <c r="BJ1589" s="1"/>
      <c r="BK1589" s="1"/>
      <c r="BL1589" s="1"/>
    </row>
    <row r="1590" spans="1:64" x14ac:dyDescent="0.25">
      <c r="A1590">
        <v>83</v>
      </c>
      <c r="B1590" t="s">
        <v>194</v>
      </c>
      <c r="C1590" t="s">
        <v>9090</v>
      </c>
      <c r="D1590" s="1" t="s">
        <v>195</v>
      </c>
      <c r="E1590" t="s">
        <v>9091</v>
      </c>
      <c r="F1590" s="1" t="s">
        <v>4548</v>
      </c>
      <c r="H1590" s="1" t="s">
        <v>9092</v>
      </c>
      <c r="I1590" s="1">
        <v>34525</v>
      </c>
      <c r="J1590" s="1">
        <v>41162</v>
      </c>
      <c r="K1590" s="1" t="s">
        <v>204</v>
      </c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 t="s">
        <v>205</v>
      </c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</row>
    <row r="1591" spans="1:64" x14ac:dyDescent="0.25">
      <c r="A1591">
        <v>83</v>
      </c>
      <c r="B1591" t="s">
        <v>194</v>
      </c>
      <c r="C1591" t="s">
        <v>9093</v>
      </c>
      <c r="D1591" s="1" t="s">
        <v>200</v>
      </c>
      <c r="E1591" t="s">
        <v>9094</v>
      </c>
      <c r="F1591" s="1" t="s">
        <v>3090</v>
      </c>
      <c r="G1591" t="s">
        <v>2914</v>
      </c>
      <c r="H1591" s="1" t="s">
        <v>9095</v>
      </c>
      <c r="I1591" s="1">
        <v>24102</v>
      </c>
      <c r="J1591" s="1">
        <v>40008</v>
      </c>
      <c r="K1591" s="1" t="s">
        <v>199</v>
      </c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</row>
    <row r="1592" spans="1:64" x14ac:dyDescent="0.25">
      <c r="A1592">
        <v>83</v>
      </c>
      <c r="B1592" t="s">
        <v>194</v>
      </c>
      <c r="C1592" t="s">
        <v>9096</v>
      </c>
      <c r="D1592" s="1" t="s">
        <v>200</v>
      </c>
      <c r="E1592" t="s">
        <v>5936</v>
      </c>
      <c r="F1592" s="1" t="s">
        <v>8125</v>
      </c>
      <c r="G1592" t="s">
        <v>6083</v>
      </c>
      <c r="H1592" s="1" t="s">
        <v>9097</v>
      </c>
      <c r="I1592" s="1">
        <v>28698</v>
      </c>
      <c r="J1592" s="1">
        <v>39147</v>
      </c>
      <c r="K1592" s="1" t="s">
        <v>199</v>
      </c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 t="s">
        <v>205</v>
      </c>
      <c r="AR1592" s="1"/>
      <c r="AS1592" s="1" t="s">
        <v>205</v>
      </c>
      <c r="AT1592" s="1"/>
      <c r="AU1592" s="1" t="s">
        <v>205</v>
      </c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 t="s">
        <v>205</v>
      </c>
      <c r="BI1592" s="1" t="s">
        <v>205</v>
      </c>
      <c r="BJ1592" s="1"/>
      <c r="BK1592" s="1"/>
      <c r="BL1592" s="1" t="s">
        <v>205</v>
      </c>
    </row>
    <row r="1593" spans="1:64" x14ac:dyDescent="0.25">
      <c r="A1593">
        <v>83</v>
      </c>
      <c r="B1593" t="s">
        <v>194</v>
      </c>
      <c r="C1593" t="s">
        <v>9098</v>
      </c>
      <c r="D1593" s="1" t="s">
        <v>200</v>
      </c>
      <c r="E1593" t="s">
        <v>6030</v>
      </c>
      <c r="F1593" s="1" t="s">
        <v>7086</v>
      </c>
      <c r="G1593" t="s">
        <v>2750</v>
      </c>
      <c r="H1593" s="1" t="s">
        <v>4648</v>
      </c>
      <c r="I1593" s="1">
        <v>25082</v>
      </c>
      <c r="J1593" s="1">
        <v>40808</v>
      </c>
      <c r="K1593" s="1" t="s">
        <v>199</v>
      </c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</row>
    <row r="1594" spans="1:64" x14ac:dyDescent="0.25">
      <c r="A1594">
        <v>83</v>
      </c>
      <c r="B1594" t="s">
        <v>194</v>
      </c>
      <c r="C1594" t="s">
        <v>9099</v>
      </c>
      <c r="D1594" s="1" t="s">
        <v>200</v>
      </c>
      <c r="E1594" t="s">
        <v>9100</v>
      </c>
      <c r="F1594" s="1" t="s">
        <v>2437</v>
      </c>
      <c r="G1594" t="s">
        <v>3544</v>
      </c>
      <c r="H1594" s="1" t="s">
        <v>9101</v>
      </c>
      <c r="I1594" s="1">
        <v>34229</v>
      </c>
      <c r="J1594" s="1">
        <v>40802</v>
      </c>
      <c r="K1594" s="1" t="s">
        <v>199</v>
      </c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</row>
    <row r="1595" spans="1:64" x14ac:dyDescent="0.25">
      <c r="A1595">
        <v>83</v>
      </c>
      <c r="B1595" t="s">
        <v>194</v>
      </c>
      <c r="C1595" t="s">
        <v>9102</v>
      </c>
      <c r="D1595" s="1" t="s">
        <v>200</v>
      </c>
      <c r="E1595" t="s">
        <v>7795</v>
      </c>
      <c r="F1595" s="1" t="s">
        <v>3227</v>
      </c>
      <c r="G1595" t="s">
        <v>2750</v>
      </c>
      <c r="H1595" s="1" t="s">
        <v>9103</v>
      </c>
      <c r="I1595" s="1">
        <v>19682</v>
      </c>
      <c r="J1595" s="1">
        <v>32455</v>
      </c>
      <c r="K1595" s="1" t="s">
        <v>199</v>
      </c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 t="s">
        <v>205</v>
      </c>
      <c r="AE1595" s="1"/>
      <c r="AF1595" s="1"/>
      <c r="AG1595" s="1" t="s">
        <v>207</v>
      </c>
      <c r="AH1595" s="1" t="s">
        <v>205</v>
      </c>
      <c r="AI1595" s="1"/>
      <c r="AJ1595" s="1"/>
      <c r="AK1595" s="1"/>
      <c r="AL1595" s="1"/>
      <c r="AM1595" s="1"/>
      <c r="AN1595" s="1"/>
      <c r="AO1595" s="1"/>
      <c r="AP1595" s="1"/>
      <c r="AQ1595" s="1" t="s">
        <v>205</v>
      </c>
      <c r="AR1595" s="1"/>
      <c r="AS1595" s="1" t="s">
        <v>205</v>
      </c>
      <c r="AT1595" s="1"/>
      <c r="AU1595" s="1"/>
      <c r="AV1595" s="1"/>
      <c r="AW1595" s="1"/>
      <c r="AX1595" s="1"/>
      <c r="AY1595" s="1"/>
      <c r="AZ1595" s="1" t="s">
        <v>205</v>
      </c>
      <c r="BA1595" s="1"/>
      <c r="BB1595" s="1"/>
      <c r="BC1595" s="1"/>
      <c r="BD1595" s="1"/>
      <c r="BE1595" s="1"/>
      <c r="BF1595" s="1" t="s">
        <v>205</v>
      </c>
      <c r="BG1595" s="1"/>
      <c r="BH1595" s="1"/>
      <c r="BI1595" s="1"/>
      <c r="BJ1595" s="1"/>
      <c r="BK1595" s="1"/>
      <c r="BL1595" s="1"/>
    </row>
    <row r="1596" spans="1:64" x14ac:dyDescent="0.25">
      <c r="A1596">
        <v>83</v>
      </c>
      <c r="B1596" t="s">
        <v>194</v>
      </c>
      <c r="C1596" t="s">
        <v>9104</v>
      </c>
      <c r="D1596" s="1" t="s">
        <v>195</v>
      </c>
      <c r="E1596" t="s">
        <v>9105</v>
      </c>
      <c r="F1596" s="1" t="s">
        <v>9106</v>
      </c>
      <c r="H1596" s="1" t="s">
        <v>9107</v>
      </c>
      <c r="I1596" s="1">
        <v>8244</v>
      </c>
      <c r="J1596" s="1">
        <v>40702</v>
      </c>
      <c r="K1596" s="1" t="s">
        <v>199</v>
      </c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 t="s">
        <v>205</v>
      </c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</row>
    <row r="1597" spans="1:64" x14ac:dyDescent="0.25">
      <c r="A1597">
        <v>83</v>
      </c>
      <c r="B1597" t="s">
        <v>194</v>
      </c>
      <c r="C1597" t="s">
        <v>9108</v>
      </c>
      <c r="D1597" s="1" t="s">
        <v>195</v>
      </c>
      <c r="E1597" t="s">
        <v>3655</v>
      </c>
      <c r="F1597" s="1" t="s">
        <v>4342</v>
      </c>
      <c r="G1597" t="s">
        <v>3197</v>
      </c>
      <c r="H1597" s="1" t="s">
        <v>9109</v>
      </c>
      <c r="I1597" s="1">
        <v>30979</v>
      </c>
      <c r="J1597" s="1">
        <v>41349</v>
      </c>
      <c r="K1597" s="1" t="s">
        <v>199</v>
      </c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</row>
    <row r="1598" spans="1:64" x14ac:dyDescent="0.25">
      <c r="A1598">
        <v>83</v>
      </c>
      <c r="B1598" t="s">
        <v>194</v>
      </c>
      <c r="C1598" t="s">
        <v>9110</v>
      </c>
      <c r="D1598" s="1" t="s">
        <v>195</v>
      </c>
      <c r="E1598" t="s">
        <v>2995</v>
      </c>
      <c r="F1598" s="1" t="s">
        <v>3560</v>
      </c>
      <c r="G1598" t="s">
        <v>2783</v>
      </c>
      <c r="H1598" s="1" t="s">
        <v>9111</v>
      </c>
      <c r="I1598" s="1">
        <v>25848</v>
      </c>
      <c r="J1598" s="1">
        <v>39008</v>
      </c>
      <c r="K1598" s="1" t="s">
        <v>199</v>
      </c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 t="s">
        <v>205</v>
      </c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 t="s">
        <v>205</v>
      </c>
      <c r="BG1598" s="1"/>
      <c r="BH1598" s="1"/>
      <c r="BI1598" s="1"/>
      <c r="BJ1598" s="1"/>
      <c r="BK1598" s="1"/>
      <c r="BL1598" s="1"/>
    </row>
    <row r="1599" spans="1:64" x14ac:dyDescent="0.25">
      <c r="A1599">
        <v>83</v>
      </c>
      <c r="B1599" t="s">
        <v>194</v>
      </c>
      <c r="C1599" t="s">
        <v>9112</v>
      </c>
      <c r="D1599" s="1" t="s">
        <v>195</v>
      </c>
      <c r="E1599" t="s">
        <v>9113</v>
      </c>
      <c r="F1599" s="1" t="s">
        <v>3789</v>
      </c>
      <c r="G1599" t="s">
        <v>2914</v>
      </c>
      <c r="H1599" s="1" t="s">
        <v>9114</v>
      </c>
      <c r="I1599" s="1">
        <v>23221</v>
      </c>
      <c r="J1599" s="1">
        <v>33690</v>
      </c>
      <c r="K1599" s="1" t="s">
        <v>204</v>
      </c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</row>
    <row r="1600" spans="1:64" x14ac:dyDescent="0.25">
      <c r="A1600">
        <v>83</v>
      </c>
      <c r="B1600" t="s">
        <v>194</v>
      </c>
      <c r="C1600" t="s">
        <v>9115</v>
      </c>
      <c r="D1600" s="1" t="s">
        <v>195</v>
      </c>
      <c r="E1600" t="s">
        <v>9116</v>
      </c>
      <c r="F1600" s="1" t="s">
        <v>713</v>
      </c>
      <c r="G1600" t="s">
        <v>2914</v>
      </c>
      <c r="H1600" s="1" t="s">
        <v>9117</v>
      </c>
      <c r="I1600" s="1">
        <v>26884</v>
      </c>
      <c r="J1600" s="1">
        <v>33856</v>
      </c>
      <c r="K1600" s="1" t="s">
        <v>204</v>
      </c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 t="s">
        <v>205</v>
      </c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 t="s">
        <v>205</v>
      </c>
      <c r="BG1600" s="1"/>
      <c r="BH1600" s="1"/>
      <c r="BI1600" s="1" t="s">
        <v>205</v>
      </c>
      <c r="BJ1600" s="1"/>
      <c r="BK1600" s="1"/>
      <c r="BL1600" s="1"/>
    </row>
    <row r="1601" spans="1:64" x14ac:dyDescent="0.25">
      <c r="A1601">
        <v>83</v>
      </c>
      <c r="B1601" t="s">
        <v>194</v>
      </c>
      <c r="C1601" t="s">
        <v>9118</v>
      </c>
      <c r="D1601" s="1" t="s">
        <v>195</v>
      </c>
      <c r="E1601" t="s">
        <v>4452</v>
      </c>
      <c r="F1601" s="1" t="s">
        <v>4548</v>
      </c>
      <c r="H1601" s="1" t="s">
        <v>9119</v>
      </c>
      <c r="I1601" s="1">
        <v>27175</v>
      </c>
      <c r="J1601" s="1">
        <v>34845</v>
      </c>
      <c r="K1601" s="1" t="s">
        <v>204</v>
      </c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</row>
    <row r="1602" spans="1:64" x14ac:dyDescent="0.25">
      <c r="A1602">
        <v>83</v>
      </c>
      <c r="B1602" t="s">
        <v>194</v>
      </c>
      <c r="C1602" t="s">
        <v>9120</v>
      </c>
      <c r="D1602" s="1" t="s">
        <v>195</v>
      </c>
      <c r="E1602" t="s">
        <v>1423</v>
      </c>
      <c r="F1602" s="1" t="s">
        <v>3081</v>
      </c>
      <c r="G1602" t="s">
        <v>2783</v>
      </c>
      <c r="H1602" s="1" t="s">
        <v>9121</v>
      </c>
      <c r="I1602" s="1">
        <v>13498</v>
      </c>
      <c r="J1602" s="1">
        <v>34886</v>
      </c>
      <c r="K1602" s="1" t="s">
        <v>204</v>
      </c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 t="s">
        <v>205</v>
      </c>
      <c r="AE1602" s="1"/>
      <c r="AF1602" s="1"/>
      <c r="AG1602" s="1" t="s">
        <v>207</v>
      </c>
      <c r="AH1602" s="1"/>
      <c r="AI1602" s="1"/>
      <c r="AJ1602" s="1"/>
      <c r="AK1602" s="1" t="s">
        <v>205</v>
      </c>
      <c r="AL1602" s="1"/>
      <c r="AM1602" s="1"/>
      <c r="AN1602" s="1"/>
      <c r="AO1602" s="1"/>
      <c r="AP1602" s="1"/>
      <c r="AQ1602" s="1" t="s">
        <v>205</v>
      </c>
      <c r="AR1602" s="1"/>
      <c r="AS1602" s="1"/>
      <c r="AT1602" s="1"/>
      <c r="AU1602" s="1"/>
      <c r="AV1602" s="1"/>
      <c r="AW1602" s="1"/>
      <c r="AX1602" s="1"/>
      <c r="AY1602" s="1"/>
      <c r="AZ1602" s="1" t="s">
        <v>205</v>
      </c>
      <c r="BA1602" s="1"/>
      <c r="BB1602" s="1"/>
      <c r="BC1602" s="1"/>
      <c r="BD1602" s="1"/>
      <c r="BE1602" s="1"/>
      <c r="BF1602" s="1" t="s">
        <v>205</v>
      </c>
      <c r="BG1602" s="1"/>
      <c r="BH1602" s="1"/>
      <c r="BI1602" s="1"/>
      <c r="BJ1602" s="1"/>
      <c r="BK1602" s="1"/>
      <c r="BL1602" s="1"/>
    </row>
    <row r="1603" spans="1:64" x14ac:dyDescent="0.25">
      <c r="A1603">
        <v>83</v>
      </c>
      <c r="B1603" t="s">
        <v>194</v>
      </c>
      <c r="C1603" t="s">
        <v>9122</v>
      </c>
      <c r="D1603" s="1" t="s">
        <v>195</v>
      </c>
      <c r="E1603" t="s">
        <v>9123</v>
      </c>
      <c r="F1603" s="1" t="s">
        <v>9124</v>
      </c>
      <c r="G1603" t="s">
        <v>2761</v>
      </c>
      <c r="H1603" s="1" t="s">
        <v>9125</v>
      </c>
      <c r="I1603" s="1">
        <v>23017</v>
      </c>
      <c r="J1603" s="1">
        <v>35621</v>
      </c>
      <c r="K1603" s="1" t="s">
        <v>204</v>
      </c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 t="s">
        <v>205</v>
      </c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 t="s">
        <v>205</v>
      </c>
      <c r="BG1603" s="1"/>
      <c r="BH1603" s="1"/>
      <c r="BI1603" s="1"/>
      <c r="BJ1603" s="1"/>
      <c r="BK1603" s="1"/>
      <c r="BL1603" s="1"/>
    </row>
    <row r="1604" spans="1:64" x14ac:dyDescent="0.25">
      <c r="A1604">
        <v>83</v>
      </c>
      <c r="B1604" t="s">
        <v>194</v>
      </c>
      <c r="C1604" t="s">
        <v>9126</v>
      </c>
      <c r="D1604" s="1" t="s">
        <v>195</v>
      </c>
      <c r="E1604" t="s">
        <v>4875</v>
      </c>
      <c r="F1604" s="1" t="s">
        <v>9127</v>
      </c>
      <c r="H1604" s="1" t="s">
        <v>4877</v>
      </c>
      <c r="I1604" s="1">
        <v>24360</v>
      </c>
      <c r="J1604" s="1">
        <v>36431</v>
      </c>
      <c r="K1604" s="1" t="s">
        <v>204</v>
      </c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 t="s">
        <v>205</v>
      </c>
      <c r="AR1604" s="1"/>
      <c r="AS1604" s="1"/>
      <c r="AT1604" s="1"/>
      <c r="AU1604" s="1"/>
      <c r="AV1604" s="1"/>
      <c r="AW1604" s="1"/>
      <c r="AX1604" s="1"/>
      <c r="AY1604" s="1"/>
      <c r="AZ1604" s="1" t="s">
        <v>205</v>
      </c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</row>
    <row r="1605" spans="1:64" x14ac:dyDescent="0.25">
      <c r="A1605">
        <v>83</v>
      </c>
      <c r="B1605" t="s">
        <v>194</v>
      </c>
      <c r="C1605" t="s">
        <v>9128</v>
      </c>
      <c r="D1605" s="1" t="s">
        <v>195</v>
      </c>
      <c r="E1605" t="s">
        <v>1896</v>
      </c>
      <c r="F1605" s="1" t="s">
        <v>2868</v>
      </c>
      <c r="G1605" t="s">
        <v>3204</v>
      </c>
      <c r="H1605" s="1" t="s">
        <v>9129</v>
      </c>
      <c r="I1605" s="1">
        <v>16861</v>
      </c>
      <c r="J1605" s="1">
        <v>29500</v>
      </c>
      <c r="K1605" s="1" t="s">
        <v>204</v>
      </c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 t="s">
        <v>205</v>
      </c>
      <c r="AT1605" s="1"/>
      <c r="AU1605" s="1"/>
      <c r="AV1605" s="1"/>
      <c r="AW1605" s="1"/>
      <c r="AX1605" s="1"/>
      <c r="AY1605" s="1"/>
      <c r="AZ1605" s="1" t="s">
        <v>205</v>
      </c>
      <c r="BA1605" s="1"/>
      <c r="BB1605" s="1"/>
      <c r="BC1605" s="1"/>
      <c r="BD1605" s="1"/>
      <c r="BE1605" s="1"/>
      <c r="BF1605" s="1" t="s">
        <v>205</v>
      </c>
      <c r="BG1605" s="1"/>
      <c r="BH1605" s="1"/>
      <c r="BI1605" s="1"/>
      <c r="BJ1605" s="1"/>
      <c r="BK1605" s="1"/>
      <c r="BL1605" s="1"/>
    </row>
    <row r="1606" spans="1:64" x14ac:dyDescent="0.25">
      <c r="A1606">
        <v>83</v>
      </c>
      <c r="B1606" t="s">
        <v>194</v>
      </c>
      <c r="C1606" t="s">
        <v>9130</v>
      </c>
      <c r="D1606" s="1" t="s">
        <v>195</v>
      </c>
      <c r="E1606" t="s">
        <v>9131</v>
      </c>
      <c r="F1606" s="1" t="s">
        <v>1875</v>
      </c>
      <c r="G1606" t="s">
        <v>2963</v>
      </c>
      <c r="H1606" s="1" t="s">
        <v>9132</v>
      </c>
      <c r="I1606" s="1">
        <v>19733</v>
      </c>
      <c r="J1606" s="1">
        <v>35076</v>
      </c>
      <c r="K1606" s="1" t="s">
        <v>204</v>
      </c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</row>
    <row r="1607" spans="1:64" x14ac:dyDescent="0.25">
      <c r="A1607">
        <v>83</v>
      </c>
      <c r="B1607" t="s">
        <v>194</v>
      </c>
      <c r="C1607" t="s">
        <v>9133</v>
      </c>
      <c r="D1607" s="1" t="s">
        <v>195</v>
      </c>
      <c r="E1607" t="s">
        <v>4001</v>
      </c>
      <c r="F1607" s="1" t="s">
        <v>2796</v>
      </c>
      <c r="H1607" s="1" t="s">
        <v>9134</v>
      </c>
      <c r="I1607" s="1">
        <v>19021</v>
      </c>
      <c r="J1607" s="1">
        <v>35486</v>
      </c>
      <c r="K1607" s="1" t="s">
        <v>204</v>
      </c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</row>
    <row r="1608" spans="1:64" x14ac:dyDescent="0.25">
      <c r="A1608">
        <v>83</v>
      </c>
      <c r="B1608" t="s">
        <v>194</v>
      </c>
      <c r="C1608" t="s">
        <v>9135</v>
      </c>
      <c r="D1608" s="1" t="s">
        <v>195</v>
      </c>
      <c r="E1608" t="s">
        <v>9136</v>
      </c>
      <c r="F1608" s="1" t="s">
        <v>1649</v>
      </c>
      <c r="H1608" s="1" t="s">
        <v>9137</v>
      </c>
      <c r="I1608" s="1">
        <v>24021</v>
      </c>
      <c r="J1608" s="1">
        <v>35627</v>
      </c>
      <c r="K1608" s="1" t="s">
        <v>204</v>
      </c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</row>
    <row r="1609" spans="1:64" x14ac:dyDescent="0.25">
      <c r="A1609">
        <v>83</v>
      </c>
      <c r="B1609" t="s">
        <v>194</v>
      </c>
      <c r="C1609" t="s">
        <v>9138</v>
      </c>
      <c r="D1609" s="1" t="s">
        <v>195</v>
      </c>
      <c r="E1609" t="s">
        <v>3037</v>
      </c>
      <c r="F1609" s="1" t="s">
        <v>9139</v>
      </c>
      <c r="G1609" t="s">
        <v>206</v>
      </c>
      <c r="H1609" s="1" t="s">
        <v>9140</v>
      </c>
      <c r="I1609" s="1">
        <v>26507</v>
      </c>
      <c r="J1609" s="1">
        <v>35640</v>
      </c>
      <c r="K1609" s="1" t="s">
        <v>204</v>
      </c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</row>
    <row r="1610" spans="1:64" x14ac:dyDescent="0.25">
      <c r="A1610">
        <v>83</v>
      </c>
      <c r="B1610" t="s">
        <v>194</v>
      </c>
      <c r="C1610" t="s">
        <v>9141</v>
      </c>
      <c r="D1610" s="1" t="s">
        <v>195</v>
      </c>
      <c r="E1610" t="s">
        <v>2785</v>
      </c>
      <c r="F1610" s="1" t="s">
        <v>1904</v>
      </c>
      <c r="G1610" t="s">
        <v>2761</v>
      </c>
      <c r="H1610" s="1" t="s">
        <v>9142</v>
      </c>
      <c r="I1610" s="1">
        <v>20686</v>
      </c>
      <c r="J1610" s="1">
        <v>37594</v>
      </c>
      <c r="K1610" s="1" t="s">
        <v>204</v>
      </c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 t="s">
        <v>205</v>
      </c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 t="s">
        <v>205</v>
      </c>
      <c r="BG1610" s="1"/>
      <c r="BH1610" s="1"/>
      <c r="BI1610" s="1"/>
      <c r="BJ1610" s="1"/>
      <c r="BK1610" s="1"/>
      <c r="BL1610" s="1"/>
    </row>
    <row r="1611" spans="1:64" x14ac:dyDescent="0.25">
      <c r="A1611">
        <v>83</v>
      </c>
      <c r="B1611" t="s">
        <v>194</v>
      </c>
      <c r="C1611" t="s">
        <v>9143</v>
      </c>
      <c r="D1611" s="1" t="s">
        <v>195</v>
      </c>
      <c r="E1611" t="s">
        <v>9058</v>
      </c>
      <c r="F1611" s="1" t="s">
        <v>2272</v>
      </c>
      <c r="G1611" t="s">
        <v>3073</v>
      </c>
      <c r="H1611" s="1" t="s">
        <v>9144</v>
      </c>
      <c r="I1611" s="1">
        <v>32055</v>
      </c>
      <c r="J1611" s="1">
        <v>38636</v>
      </c>
      <c r="K1611" s="1" t="s">
        <v>199</v>
      </c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</row>
    <row r="1612" spans="1:64" x14ac:dyDescent="0.25">
      <c r="A1612">
        <v>83</v>
      </c>
      <c r="B1612" t="s">
        <v>194</v>
      </c>
      <c r="C1612" t="s">
        <v>9145</v>
      </c>
      <c r="D1612" s="1" t="s">
        <v>195</v>
      </c>
      <c r="E1612" t="s">
        <v>9146</v>
      </c>
      <c r="F1612" s="1" t="s">
        <v>3900</v>
      </c>
      <c r="G1612" t="s">
        <v>2910</v>
      </c>
      <c r="H1612" s="1" t="s">
        <v>9147</v>
      </c>
      <c r="I1612" s="1">
        <v>29899</v>
      </c>
      <c r="J1612" s="1">
        <v>38264</v>
      </c>
      <c r="K1612" s="1" t="s">
        <v>199</v>
      </c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 t="s">
        <v>205</v>
      </c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 t="s">
        <v>205</v>
      </c>
      <c r="BG1612" s="1"/>
      <c r="BH1612" s="1"/>
      <c r="BI1612" s="1"/>
      <c r="BJ1612" s="1"/>
      <c r="BK1612" s="1"/>
      <c r="BL1612" s="1"/>
    </row>
    <row r="1613" spans="1:64" x14ac:dyDescent="0.25">
      <c r="A1613">
        <v>83</v>
      </c>
      <c r="B1613" t="s">
        <v>194</v>
      </c>
      <c r="C1613" t="s">
        <v>9148</v>
      </c>
      <c r="D1613" s="1" t="s">
        <v>195</v>
      </c>
      <c r="E1613" t="s">
        <v>9149</v>
      </c>
      <c r="F1613" s="1" t="s">
        <v>1875</v>
      </c>
      <c r="G1613" t="s">
        <v>2910</v>
      </c>
      <c r="H1613" s="1" t="s">
        <v>9150</v>
      </c>
      <c r="I1613" s="1">
        <v>28100</v>
      </c>
      <c r="J1613" s="1">
        <v>36797</v>
      </c>
      <c r="K1613" s="1" t="s">
        <v>199</v>
      </c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 t="s">
        <v>205</v>
      </c>
      <c r="AE1613" s="1"/>
      <c r="AF1613" s="1"/>
      <c r="AG1613" s="1" t="s">
        <v>207</v>
      </c>
      <c r="AH1613" s="1" t="s">
        <v>205</v>
      </c>
      <c r="AI1613" s="1"/>
      <c r="AJ1613" s="1"/>
      <c r="AK1613" s="1" t="s">
        <v>205</v>
      </c>
      <c r="AL1613" s="1"/>
      <c r="AM1613" s="1"/>
      <c r="AN1613" s="1"/>
      <c r="AO1613" s="1"/>
      <c r="AP1613" s="1"/>
      <c r="AQ1613" s="1" t="s">
        <v>205</v>
      </c>
      <c r="AR1613" s="1" t="s">
        <v>207</v>
      </c>
      <c r="AS1613" s="1" t="s">
        <v>205</v>
      </c>
      <c r="AT1613" s="1"/>
      <c r="AU1613" s="1"/>
      <c r="AV1613" s="1" t="s">
        <v>205</v>
      </c>
      <c r="AW1613" s="1"/>
      <c r="AX1613" s="1"/>
      <c r="AY1613" s="1"/>
      <c r="AZ1613" s="1" t="s">
        <v>205</v>
      </c>
      <c r="BA1613" s="1"/>
      <c r="BB1613" s="1"/>
      <c r="BC1613" s="1"/>
      <c r="BD1613" s="1"/>
      <c r="BE1613" s="1"/>
      <c r="BF1613" s="1"/>
      <c r="BG1613" s="1"/>
      <c r="BH1613" s="1" t="s">
        <v>207</v>
      </c>
      <c r="BI1613" s="1"/>
      <c r="BJ1613" s="1"/>
      <c r="BK1613" s="1"/>
      <c r="BL1613" s="1"/>
    </row>
    <row r="1614" spans="1:64" x14ac:dyDescent="0.25">
      <c r="A1614">
        <v>83</v>
      </c>
      <c r="B1614" t="s">
        <v>194</v>
      </c>
      <c r="C1614" t="s">
        <v>9151</v>
      </c>
      <c r="D1614" s="1" t="s">
        <v>195</v>
      </c>
      <c r="E1614" t="s">
        <v>9152</v>
      </c>
      <c r="F1614" s="1" t="s">
        <v>1875</v>
      </c>
      <c r="H1614" s="1" t="s">
        <v>9153</v>
      </c>
      <c r="I1614" s="1">
        <v>21154</v>
      </c>
      <c r="J1614" s="1">
        <v>39660</v>
      </c>
      <c r="K1614" s="1" t="s">
        <v>199</v>
      </c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 t="s">
        <v>205</v>
      </c>
      <c r="AW1614" s="1"/>
      <c r="AX1614" s="1"/>
      <c r="AY1614" s="1"/>
      <c r="AZ1614" s="1"/>
      <c r="BA1614" s="1"/>
      <c r="BB1614" s="1"/>
      <c r="BC1614" s="1"/>
      <c r="BD1614" s="1"/>
      <c r="BE1614" s="1"/>
      <c r="BF1614" s="1" t="s">
        <v>205</v>
      </c>
      <c r="BG1614" s="1"/>
      <c r="BH1614" s="1"/>
      <c r="BI1614" s="1"/>
      <c r="BJ1614" s="1"/>
      <c r="BK1614" s="1"/>
      <c r="BL1614" s="1"/>
    </row>
    <row r="1615" spans="1:64" x14ac:dyDescent="0.25">
      <c r="A1615">
        <v>83</v>
      </c>
      <c r="B1615" t="s">
        <v>194</v>
      </c>
      <c r="C1615" t="s">
        <v>9154</v>
      </c>
      <c r="D1615" s="1" t="s">
        <v>195</v>
      </c>
      <c r="E1615" t="s">
        <v>5061</v>
      </c>
      <c r="F1615" s="1" t="s">
        <v>1875</v>
      </c>
      <c r="G1615" t="s">
        <v>2910</v>
      </c>
      <c r="H1615" s="1" t="s">
        <v>9155</v>
      </c>
      <c r="I1615" s="1">
        <v>18052</v>
      </c>
      <c r="J1615" s="1">
        <v>40291</v>
      </c>
      <c r="K1615" s="1" t="s">
        <v>199</v>
      </c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</row>
    <row r="1616" spans="1:64" x14ac:dyDescent="0.25">
      <c r="A1616">
        <v>83</v>
      </c>
      <c r="B1616" t="s">
        <v>194</v>
      </c>
      <c r="C1616" t="s">
        <v>9156</v>
      </c>
      <c r="D1616" s="1" t="s">
        <v>195</v>
      </c>
      <c r="E1616" t="s">
        <v>7313</v>
      </c>
      <c r="F1616" s="1" t="s">
        <v>817</v>
      </c>
      <c r="G1616" t="s">
        <v>1122</v>
      </c>
      <c r="H1616" s="1" t="s">
        <v>9157</v>
      </c>
      <c r="I1616" s="1">
        <v>27542</v>
      </c>
      <c r="J1616" s="1">
        <v>39989</v>
      </c>
      <c r="K1616" s="1" t="s">
        <v>199</v>
      </c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 t="s">
        <v>205</v>
      </c>
      <c r="BG1616" s="1"/>
      <c r="BH1616" s="1"/>
      <c r="BI1616" s="1"/>
      <c r="BJ1616" s="1"/>
      <c r="BK1616" s="1"/>
      <c r="BL1616" s="1"/>
    </row>
    <row r="1617" spans="1:64" x14ac:dyDescent="0.25">
      <c r="A1617">
        <v>83</v>
      </c>
      <c r="B1617" t="s">
        <v>194</v>
      </c>
      <c r="C1617" t="s">
        <v>9158</v>
      </c>
      <c r="D1617" s="1" t="s">
        <v>195</v>
      </c>
      <c r="E1617" t="s">
        <v>4855</v>
      </c>
      <c r="F1617" s="1" t="s">
        <v>9159</v>
      </c>
      <c r="G1617" t="s">
        <v>2748</v>
      </c>
      <c r="H1617" s="1" t="s">
        <v>9160</v>
      </c>
      <c r="I1617" s="1">
        <v>28798</v>
      </c>
      <c r="J1617" s="1">
        <v>40393</v>
      </c>
      <c r="K1617" s="1" t="s">
        <v>199</v>
      </c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</row>
    <row r="1618" spans="1:64" x14ac:dyDescent="0.25">
      <c r="A1618">
        <v>83</v>
      </c>
      <c r="B1618" t="s">
        <v>194</v>
      </c>
      <c r="C1618" t="s">
        <v>9161</v>
      </c>
      <c r="D1618" s="1" t="s">
        <v>195</v>
      </c>
      <c r="E1618" t="s">
        <v>4288</v>
      </c>
      <c r="F1618" s="1" t="s">
        <v>9162</v>
      </c>
      <c r="H1618" s="1" t="s">
        <v>9163</v>
      </c>
      <c r="I1618" s="1">
        <v>24949</v>
      </c>
      <c r="J1618" s="1">
        <v>38258</v>
      </c>
      <c r="K1618" s="1" t="s">
        <v>199</v>
      </c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 t="s">
        <v>205</v>
      </c>
      <c r="BG1618" s="1"/>
      <c r="BH1618" s="1"/>
      <c r="BI1618" s="1"/>
      <c r="BJ1618" s="1"/>
      <c r="BK1618" s="1"/>
      <c r="BL1618" s="1"/>
    </row>
    <row r="1619" spans="1:64" x14ac:dyDescent="0.25">
      <c r="A1619">
        <v>83</v>
      </c>
      <c r="B1619" t="s">
        <v>194</v>
      </c>
      <c r="C1619" t="s">
        <v>9164</v>
      </c>
      <c r="D1619" s="1" t="s">
        <v>195</v>
      </c>
      <c r="E1619" t="s">
        <v>9165</v>
      </c>
      <c r="F1619" s="1" t="s">
        <v>9166</v>
      </c>
      <c r="G1619" t="s">
        <v>2834</v>
      </c>
      <c r="H1619" s="1" t="s">
        <v>9167</v>
      </c>
      <c r="I1619" s="1">
        <v>17261</v>
      </c>
      <c r="J1619" s="1">
        <v>38264</v>
      </c>
      <c r="K1619" s="1" t="s">
        <v>199</v>
      </c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 t="s">
        <v>205</v>
      </c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</row>
    <row r="1620" spans="1:64" x14ac:dyDescent="0.25">
      <c r="A1620">
        <v>83</v>
      </c>
      <c r="B1620" t="s">
        <v>194</v>
      </c>
      <c r="C1620" t="s">
        <v>9168</v>
      </c>
      <c r="D1620" s="1" t="s">
        <v>195</v>
      </c>
      <c r="E1620" t="s">
        <v>8074</v>
      </c>
      <c r="F1620" s="1" t="s">
        <v>1649</v>
      </c>
      <c r="G1620" t="s">
        <v>2716</v>
      </c>
      <c r="H1620" s="1" t="s">
        <v>8076</v>
      </c>
      <c r="I1620" s="1">
        <v>26279</v>
      </c>
      <c r="J1620" s="1">
        <v>38362</v>
      </c>
      <c r="K1620" s="1" t="s">
        <v>199</v>
      </c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 t="s">
        <v>205</v>
      </c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 t="s">
        <v>205</v>
      </c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 t="s">
        <v>205</v>
      </c>
      <c r="BG1620" s="1"/>
      <c r="BH1620" s="1"/>
      <c r="BI1620" s="1"/>
      <c r="BJ1620" s="1"/>
      <c r="BK1620" s="1"/>
      <c r="BL1620" s="1"/>
    </row>
    <row r="1621" spans="1:64" x14ac:dyDescent="0.25">
      <c r="A1621">
        <v>83</v>
      </c>
      <c r="B1621" t="s">
        <v>194</v>
      </c>
      <c r="C1621" t="s">
        <v>9169</v>
      </c>
      <c r="D1621" s="1" t="s">
        <v>195</v>
      </c>
      <c r="E1621" t="s">
        <v>5657</v>
      </c>
      <c r="F1621" s="1" t="s">
        <v>1801</v>
      </c>
      <c r="G1621" t="s">
        <v>2963</v>
      </c>
      <c r="H1621" s="1" t="s">
        <v>9170</v>
      </c>
      <c r="I1621" s="1">
        <v>32643</v>
      </c>
      <c r="J1621" s="1">
        <v>39163</v>
      </c>
      <c r="K1621" s="1" t="s">
        <v>204</v>
      </c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 t="s">
        <v>205</v>
      </c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 t="s">
        <v>205</v>
      </c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</row>
    <row r="1622" spans="1:64" x14ac:dyDescent="0.25">
      <c r="A1622">
        <v>83</v>
      </c>
      <c r="B1622" t="s">
        <v>194</v>
      </c>
      <c r="C1622" t="s">
        <v>9171</v>
      </c>
      <c r="D1622" s="1" t="s">
        <v>195</v>
      </c>
      <c r="E1622" t="s">
        <v>9172</v>
      </c>
      <c r="F1622" s="1" t="s">
        <v>679</v>
      </c>
      <c r="G1622" t="s">
        <v>2750</v>
      </c>
      <c r="H1622" s="1" t="s">
        <v>9173</v>
      </c>
      <c r="I1622" s="1">
        <v>23370</v>
      </c>
      <c r="J1622" s="1">
        <v>34241</v>
      </c>
      <c r="K1622" s="1" t="s">
        <v>204</v>
      </c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 t="s">
        <v>205</v>
      </c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 t="s">
        <v>205</v>
      </c>
      <c r="BG1622" s="1"/>
      <c r="BH1622" s="1"/>
      <c r="BI1622" s="1"/>
      <c r="BJ1622" s="1"/>
      <c r="BK1622" s="1"/>
      <c r="BL1622" s="1"/>
    </row>
    <row r="1623" spans="1:64" x14ac:dyDescent="0.25">
      <c r="A1623">
        <v>83</v>
      </c>
      <c r="B1623" t="s">
        <v>194</v>
      </c>
      <c r="C1623" t="s">
        <v>9174</v>
      </c>
      <c r="D1623" s="1" t="s">
        <v>195</v>
      </c>
      <c r="E1623" t="s">
        <v>8799</v>
      </c>
      <c r="F1623" s="1" t="s">
        <v>1256</v>
      </c>
      <c r="G1623" t="s">
        <v>2910</v>
      </c>
      <c r="H1623" s="1" t="s">
        <v>9175</v>
      </c>
      <c r="I1623" s="1">
        <v>22164</v>
      </c>
      <c r="J1623" s="1">
        <v>35150</v>
      </c>
      <c r="K1623" s="1" t="s">
        <v>204</v>
      </c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</row>
    <row r="1624" spans="1:64" x14ac:dyDescent="0.25">
      <c r="A1624">
        <v>83</v>
      </c>
      <c r="B1624" t="s">
        <v>194</v>
      </c>
      <c r="C1624" t="s">
        <v>9176</v>
      </c>
      <c r="D1624" s="1" t="s">
        <v>195</v>
      </c>
      <c r="E1624" t="s">
        <v>9177</v>
      </c>
      <c r="F1624" s="1" t="s">
        <v>437</v>
      </c>
      <c r="G1624" t="s">
        <v>2761</v>
      </c>
      <c r="H1624" s="1" t="s">
        <v>9178</v>
      </c>
      <c r="I1624" s="1">
        <v>30667</v>
      </c>
      <c r="J1624" s="1">
        <v>41173</v>
      </c>
      <c r="K1624" s="1" t="s">
        <v>204</v>
      </c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 t="s">
        <v>205</v>
      </c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 t="s">
        <v>205</v>
      </c>
      <c r="BG1624" s="1"/>
      <c r="BH1624" s="1"/>
      <c r="BI1624" s="1"/>
      <c r="BJ1624" s="1"/>
      <c r="BK1624" s="1"/>
      <c r="BL1624" s="1"/>
    </row>
    <row r="1625" spans="1:64" x14ac:dyDescent="0.25">
      <c r="A1625">
        <v>83</v>
      </c>
      <c r="B1625" t="s">
        <v>194</v>
      </c>
      <c r="C1625" t="s">
        <v>9179</v>
      </c>
      <c r="D1625" s="1" t="s">
        <v>195</v>
      </c>
      <c r="E1625" t="s">
        <v>9180</v>
      </c>
      <c r="F1625" s="1" t="s">
        <v>1057</v>
      </c>
      <c r="G1625" t="s">
        <v>206</v>
      </c>
      <c r="H1625" s="1" t="s">
        <v>9181</v>
      </c>
      <c r="I1625" s="1">
        <v>34134</v>
      </c>
      <c r="J1625" s="1">
        <v>40936</v>
      </c>
      <c r="K1625" s="1" t="s">
        <v>204</v>
      </c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</row>
    <row r="1626" spans="1:64" x14ac:dyDescent="0.25">
      <c r="A1626">
        <v>83</v>
      </c>
      <c r="B1626" t="s">
        <v>194</v>
      </c>
      <c r="C1626" t="s">
        <v>9182</v>
      </c>
      <c r="D1626" s="1" t="s">
        <v>195</v>
      </c>
      <c r="E1626" t="s">
        <v>4011</v>
      </c>
      <c r="F1626" s="1" t="s">
        <v>2937</v>
      </c>
      <c r="G1626" t="s">
        <v>2761</v>
      </c>
      <c r="H1626" s="1" t="s">
        <v>9183</v>
      </c>
      <c r="I1626" s="1">
        <v>28331</v>
      </c>
      <c r="J1626" s="1">
        <v>41389</v>
      </c>
      <c r="K1626" s="1" t="s">
        <v>204</v>
      </c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 t="s">
        <v>205</v>
      </c>
      <c r="BG1626" s="1"/>
      <c r="BH1626" s="1"/>
      <c r="BI1626" s="1"/>
      <c r="BJ1626" s="1"/>
      <c r="BK1626" s="1"/>
      <c r="BL1626" s="1"/>
    </row>
    <row r="1627" spans="1:64" x14ac:dyDescent="0.25">
      <c r="A1627">
        <v>83</v>
      </c>
      <c r="B1627" t="s">
        <v>194</v>
      </c>
      <c r="C1627" t="s">
        <v>9184</v>
      </c>
      <c r="D1627" s="1" t="s">
        <v>200</v>
      </c>
      <c r="E1627" t="s">
        <v>9185</v>
      </c>
      <c r="F1627" s="1" t="s">
        <v>1407</v>
      </c>
      <c r="G1627" t="s">
        <v>2748</v>
      </c>
      <c r="H1627" s="1" t="s">
        <v>9186</v>
      </c>
      <c r="I1627" s="1">
        <v>24436</v>
      </c>
      <c r="J1627" s="1">
        <v>31103</v>
      </c>
      <c r="K1627" s="1" t="s">
        <v>199</v>
      </c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 t="s">
        <v>205</v>
      </c>
      <c r="AI1627" s="1"/>
      <c r="AJ1627" s="1"/>
      <c r="AK1627" s="1"/>
      <c r="AL1627" s="1"/>
      <c r="AM1627" s="1"/>
      <c r="AN1627" s="1"/>
      <c r="AO1627" s="1"/>
      <c r="AP1627" s="1"/>
      <c r="AQ1627" s="1" t="s">
        <v>205</v>
      </c>
      <c r="AR1627" s="1"/>
      <c r="AS1627" s="1"/>
      <c r="AT1627" s="1"/>
      <c r="AU1627" s="1" t="s">
        <v>205</v>
      </c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 t="s">
        <v>205</v>
      </c>
      <c r="BG1627" s="1"/>
      <c r="BH1627" s="1" t="s">
        <v>206</v>
      </c>
      <c r="BI1627" s="1" t="s">
        <v>205</v>
      </c>
      <c r="BJ1627" s="1"/>
      <c r="BK1627" s="1"/>
      <c r="BL1627" s="1" t="s">
        <v>205</v>
      </c>
    </row>
    <row r="1628" spans="1:64" x14ac:dyDescent="0.25">
      <c r="A1628">
        <v>83</v>
      </c>
      <c r="B1628" t="s">
        <v>194</v>
      </c>
      <c r="C1628" t="s">
        <v>9187</v>
      </c>
      <c r="D1628" s="1" t="s">
        <v>200</v>
      </c>
      <c r="E1628" t="s">
        <v>9188</v>
      </c>
      <c r="F1628" s="1" t="s">
        <v>2928</v>
      </c>
      <c r="G1628" t="s">
        <v>1622</v>
      </c>
      <c r="H1628" s="1" t="s">
        <v>9189</v>
      </c>
      <c r="I1628" s="1">
        <v>15110</v>
      </c>
      <c r="J1628" s="1">
        <v>26926</v>
      </c>
      <c r="K1628" s="1" t="s">
        <v>199</v>
      </c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 t="s">
        <v>205</v>
      </c>
      <c r="BG1628" s="1"/>
      <c r="BH1628" s="1"/>
      <c r="BI1628" s="1"/>
      <c r="BJ1628" s="1"/>
      <c r="BK1628" s="1"/>
      <c r="BL1628" s="1"/>
    </row>
    <row r="1629" spans="1:64" x14ac:dyDescent="0.25">
      <c r="A1629">
        <v>83</v>
      </c>
      <c r="B1629" t="s">
        <v>194</v>
      </c>
      <c r="C1629" t="s">
        <v>9190</v>
      </c>
      <c r="D1629" s="1" t="s">
        <v>200</v>
      </c>
      <c r="E1629" t="s">
        <v>9191</v>
      </c>
      <c r="F1629" s="1" t="s">
        <v>9192</v>
      </c>
      <c r="G1629" t="s">
        <v>2750</v>
      </c>
      <c r="H1629" s="1" t="s">
        <v>9193</v>
      </c>
      <c r="I1629" s="1">
        <v>20942</v>
      </c>
      <c r="J1629" s="1">
        <v>40974</v>
      </c>
      <c r="K1629" s="1" t="s">
        <v>199</v>
      </c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 t="s">
        <v>205</v>
      </c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</row>
    <row r="1630" spans="1:64" x14ac:dyDescent="0.25">
      <c r="A1630">
        <v>83</v>
      </c>
      <c r="B1630" t="s">
        <v>194</v>
      </c>
      <c r="C1630" t="s">
        <v>9194</v>
      </c>
      <c r="D1630" s="1" t="s">
        <v>200</v>
      </c>
      <c r="E1630" t="s">
        <v>8527</v>
      </c>
      <c r="F1630" s="1" t="s">
        <v>1331</v>
      </c>
      <c r="G1630" t="s">
        <v>2730</v>
      </c>
      <c r="H1630" s="1" t="s">
        <v>9195</v>
      </c>
      <c r="I1630" s="1">
        <v>30936</v>
      </c>
      <c r="J1630" s="1">
        <v>40974</v>
      </c>
      <c r="K1630" s="1" t="s">
        <v>199</v>
      </c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 t="s">
        <v>205</v>
      </c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</row>
    <row r="1631" spans="1:64" x14ac:dyDescent="0.25">
      <c r="A1631">
        <v>83</v>
      </c>
      <c r="B1631" t="s">
        <v>194</v>
      </c>
      <c r="C1631" t="s">
        <v>9196</v>
      </c>
      <c r="D1631" s="1" t="s">
        <v>200</v>
      </c>
      <c r="E1631" t="s">
        <v>6483</v>
      </c>
      <c r="F1631" s="1" t="s">
        <v>9197</v>
      </c>
      <c r="G1631" t="s">
        <v>1256</v>
      </c>
      <c r="H1631" s="1" t="s">
        <v>9198</v>
      </c>
      <c r="I1631" s="1">
        <v>23561</v>
      </c>
      <c r="J1631" s="1">
        <v>41174</v>
      </c>
      <c r="K1631" s="1" t="s">
        <v>199</v>
      </c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</row>
    <row r="1632" spans="1:64" x14ac:dyDescent="0.25">
      <c r="A1632">
        <v>83</v>
      </c>
      <c r="B1632" t="s">
        <v>194</v>
      </c>
      <c r="C1632" t="s">
        <v>9199</v>
      </c>
      <c r="D1632" s="1" t="s">
        <v>200</v>
      </c>
      <c r="E1632" t="s">
        <v>6518</v>
      </c>
      <c r="F1632" s="1" t="s">
        <v>4988</v>
      </c>
      <c r="G1632" t="s">
        <v>3211</v>
      </c>
      <c r="H1632" s="1" t="s">
        <v>9200</v>
      </c>
      <c r="I1632" s="1">
        <v>28857</v>
      </c>
      <c r="J1632" s="1">
        <v>37995</v>
      </c>
      <c r="K1632" s="1" t="s">
        <v>199</v>
      </c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 t="s">
        <v>205</v>
      </c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 t="s">
        <v>205</v>
      </c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 t="s">
        <v>205</v>
      </c>
      <c r="BG1632" s="1"/>
      <c r="BH1632" s="1"/>
      <c r="BI1632" s="1"/>
      <c r="BJ1632" s="1"/>
      <c r="BK1632" s="1"/>
      <c r="BL1632" s="1"/>
    </row>
    <row r="1633" spans="1:64" x14ac:dyDescent="0.25">
      <c r="A1633">
        <v>83</v>
      </c>
      <c r="B1633" t="s">
        <v>194</v>
      </c>
      <c r="C1633" t="s">
        <v>9201</v>
      </c>
      <c r="D1633" s="1" t="s">
        <v>200</v>
      </c>
      <c r="E1633" t="s">
        <v>8586</v>
      </c>
      <c r="F1633" s="1" t="s">
        <v>582</v>
      </c>
      <c r="G1633" t="s">
        <v>3076</v>
      </c>
      <c r="H1633" s="1" t="s">
        <v>9202</v>
      </c>
      <c r="I1633" s="1">
        <v>28259</v>
      </c>
      <c r="J1633" s="1">
        <v>41191</v>
      </c>
      <c r="K1633" s="1" t="s">
        <v>199</v>
      </c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 t="s">
        <v>205</v>
      </c>
      <c r="AR1633" s="1"/>
      <c r="AS1633" s="1"/>
      <c r="AT1633" s="1"/>
      <c r="AU1633" s="1" t="s">
        <v>205</v>
      </c>
      <c r="AV1633" s="1" t="s">
        <v>205</v>
      </c>
      <c r="AW1633" s="1"/>
      <c r="AX1633" s="1"/>
      <c r="AY1633" s="1"/>
      <c r="AZ1633" s="1"/>
      <c r="BA1633" s="1"/>
      <c r="BB1633" s="1"/>
      <c r="BC1633" s="1"/>
      <c r="BD1633" s="1"/>
      <c r="BE1633" s="1"/>
      <c r="BF1633" s="1" t="s">
        <v>205</v>
      </c>
      <c r="BG1633" s="1"/>
      <c r="BH1633" s="1" t="s">
        <v>206</v>
      </c>
      <c r="BI1633" s="1" t="s">
        <v>205</v>
      </c>
      <c r="BJ1633" s="1"/>
      <c r="BK1633" s="1"/>
      <c r="BL1633" s="1"/>
    </row>
    <row r="1634" spans="1:64" x14ac:dyDescent="0.25">
      <c r="A1634">
        <v>83</v>
      </c>
      <c r="B1634" t="s">
        <v>194</v>
      </c>
      <c r="C1634" t="s">
        <v>9203</v>
      </c>
      <c r="D1634" s="1" t="s">
        <v>200</v>
      </c>
      <c r="E1634" t="s">
        <v>9204</v>
      </c>
      <c r="F1634" s="1" t="s">
        <v>4548</v>
      </c>
      <c r="G1634" t="s">
        <v>2856</v>
      </c>
      <c r="H1634" s="1" t="s">
        <v>9205</v>
      </c>
      <c r="I1634" s="1">
        <v>33680</v>
      </c>
      <c r="J1634" s="1">
        <v>41347</v>
      </c>
      <c r="K1634" s="1" t="s">
        <v>199</v>
      </c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 t="s">
        <v>205</v>
      </c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 t="s">
        <v>205</v>
      </c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</row>
    <row r="1635" spans="1:64" x14ac:dyDescent="0.25">
      <c r="A1635">
        <v>83</v>
      </c>
      <c r="B1635" t="s">
        <v>194</v>
      </c>
      <c r="C1635" t="s">
        <v>9206</v>
      </c>
      <c r="D1635" s="1" t="s">
        <v>200</v>
      </c>
      <c r="E1635" t="s">
        <v>9207</v>
      </c>
      <c r="F1635" s="1" t="s">
        <v>3867</v>
      </c>
      <c r="G1635" t="s">
        <v>3876</v>
      </c>
      <c r="H1635" s="1" t="s">
        <v>9208</v>
      </c>
      <c r="I1635" s="1">
        <v>32858</v>
      </c>
      <c r="J1635" s="1">
        <v>39478</v>
      </c>
      <c r="K1635" s="1" t="s">
        <v>199</v>
      </c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 t="s">
        <v>205</v>
      </c>
      <c r="AE1635" s="1"/>
      <c r="AF1635" s="1"/>
      <c r="AG1635" s="1"/>
      <c r="AH1635" s="1" t="s">
        <v>205</v>
      </c>
      <c r="AI1635" s="1"/>
      <c r="AJ1635" s="1"/>
      <c r="AK1635" s="1"/>
      <c r="AL1635" s="1"/>
      <c r="AM1635" s="1"/>
      <c r="AN1635" s="1"/>
      <c r="AO1635" s="1"/>
      <c r="AP1635" s="1"/>
      <c r="AQ1635" s="1" t="s">
        <v>205</v>
      </c>
      <c r="AR1635" s="1"/>
      <c r="AS1635" s="1"/>
      <c r="AT1635" s="1"/>
      <c r="AU1635" s="1"/>
      <c r="AV1635" s="1" t="s">
        <v>205</v>
      </c>
      <c r="AW1635" s="1"/>
      <c r="AX1635" s="1"/>
      <c r="AY1635" s="1"/>
      <c r="AZ1635" s="1"/>
      <c r="BA1635" s="1"/>
      <c r="BB1635" s="1"/>
      <c r="BC1635" s="1"/>
      <c r="BD1635" s="1"/>
      <c r="BE1635" s="1"/>
      <c r="BF1635" s="1" t="s">
        <v>205</v>
      </c>
      <c r="BG1635" s="1"/>
      <c r="BH1635" s="1" t="s">
        <v>207</v>
      </c>
      <c r="BI1635" s="1"/>
      <c r="BJ1635" s="1"/>
      <c r="BK1635" s="1"/>
      <c r="BL1635" s="1"/>
    </row>
    <row r="1636" spans="1:64" x14ac:dyDescent="0.25">
      <c r="A1636">
        <v>83</v>
      </c>
      <c r="B1636" t="s">
        <v>194</v>
      </c>
      <c r="C1636" t="s">
        <v>9209</v>
      </c>
      <c r="D1636" s="1" t="s">
        <v>200</v>
      </c>
      <c r="E1636" t="s">
        <v>4780</v>
      </c>
      <c r="F1636" s="1" t="s">
        <v>1875</v>
      </c>
      <c r="G1636" t="s">
        <v>2750</v>
      </c>
      <c r="H1636" s="1" t="s">
        <v>9210</v>
      </c>
      <c r="I1636" s="1">
        <v>13753</v>
      </c>
      <c r="J1636" s="1">
        <v>34201</v>
      </c>
      <c r="K1636" s="1" t="s">
        <v>204</v>
      </c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</row>
    <row r="1637" spans="1:64" x14ac:dyDescent="0.25">
      <c r="A1637">
        <v>83</v>
      </c>
      <c r="B1637" t="s">
        <v>194</v>
      </c>
      <c r="C1637" t="s">
        <v>9211</v>
      </c>
      <c r="D1637" s="1" t="s">
        <v>200</v>
      </c>
      <c r="E1637" t="s">
        <v>9212</v>
      </c>
      <c r="F1637" s="1" t="s">
        <v>4832</v>
      </c>
      <c r="G1637" t="s">
        <v>206</v>
      </c>
      <c r="H1637" s="1" t="s">
        <v>9213</v>
      </c>
      <c r="I1637" s="1">
        <v>14616</v>
      </c>
      <c r="J1637" s="1">
        <v>26926</v>
      </c>
      <c r="K1637" s="1" t="s">
        <v>204</v>
      </c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 t="s">
        <v>205</v>
      </c>
      <c r="AR1637" s="1" t="s">
        <v>207</v>
      </c>
      <c r="AS1637" s="1" t="s">
        <v>205</v>
      </c>
      <c r="AT1637" s="1"/>
      <c r="AU1637" s="1" t="s">
        <v>205</v>
      </c>
      <c r="AV1637" s="1" t="s">
        <v>205</v>
      </c>
      <c r="AW1637" s="1"/>
      <c r="AX1637" s="1"/>
      <c r="AY1637" s="1" t="s">
        <v>207</v>
      </c>
      <c r="AZ1637" s="1" t="s">
        <v>205</v>
      </c>
      <c r="BA1637" s="1"/>
      <c r="BB1637" s="1"/>
      <c r="BC1637" s="1"/>
      <c r="BD1637" s="1"/>
      <c r="BE1637" s="1"/>
      <c r="BF1637" s="1" t="s">
        <v>205</v>
      </c>
      <c r="BG1637" s="1"/>
      <c r="BH1637" s="1" t="s">
        <v>207</v>
      </c>
      <c r="BI1637" s="1"/>
      <c r="BJ1637" s="1"/>
      <c r="BK1637" s="1"/>
      <c r="BL1637" s="1" t="s">
        <v>205</v>
      </c>
    </row>
    <row r="1638" spans="1:64" x14ac:dyDescent="0.25">
      <c r="A1638">
        <v>83</v>
      </c>
      <c r="B1638" t="s">
        <v>194</v>
      </c>
      <c r="C1638" t="s">
        <v>9214</v>
      </c>
      <c r="D1638" s="1" t="s">
        <v>200</v>
      </c>
      <c r="E1638" t="s">
        <v>9215</v>
      </c>
      <c r="F1638" s="1" t="s">
        <v>3231</v>
      </c>
      <c r="H1638" s="1" t="s">
        <v>9216</v>
      </c>
      <c r="I1638" s="1">
        <v>16497</v>
      </c>
      <c r="J1638" s="1">
        <v>26920</v>
      </c>
      <c r="K1638" s="1" t="s">
        <v>204</v>
      </c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 t="s">
        <v>205</v>
      </c>
      <c r="AE1638" s="1"/>
      <c r="AF1638" s="1"/>
      <c r="AG1638" s="1" t="s">
        <v>207</v>
      </c>
      <c r="AH1638" s="1"/>
      <c r="AI1638" s="1"/>
      <c r="AJ1638" s="1"/>
      <c r="AK1638" s="1" t="s">
        <v>205</v>
      </c>
      <c r="AL1638" s="1" t="s">
        <v>207</v>
      </c>
      <c r="AM1638" s="1"/>
      <c r="AN1638" s="1"/>
      <c r="AO1638" s="1"/>
      <c r="AP1638" s="1"/>
      <c r="AQ1638" s="1" t="s">
        <v>205</v>
      </c>
      <c r="AR1638" s="1" t="s">
        <v>207</v>
      </c>
      <c r="AS1638" s="1" t="s">
        <v>205</v>
      </c>
      <c r="AT1638" s="1"/>
      <c r="AU1638" s="1"/>
      <c r="AV1638" s="1" t="s">
        <v>205</v>
      </c>
      <c r="AW1638" s="1"/>
      <c r="AX1638" s="1"/>
      <c r="AY1638" s="1" t="s">
        <v>207</v>
      </c>
      <c r="AZ1638" s="1" t="s">
        <v>205</v>
      </c>
      <c r="BA1638" s="1"/>
      <c r="BB1638" s="1"/>
      <c r="BC1638" s="1"/>
      <c r="BD1638" s="1"/>
      <c r="BE1638" s="1"/>
      <c r="BF1638" s="1" t="s">
        <v>205</v>
      </c>
      <c r="BG1638" s="1"/>
      <c r="BH1638" s="1"/>
      <c r="BI1638" s="1" t="s">
        <v>205</v>
      </c>
      <c r="BJ1638" s="1"/>
      <c r="BK1638" s="1"/>
      <c r="BL1638" s="1"/>
    </row>
    <row r="1639" spans="1:64" x14ac:dyDescent="0.25">
      <c r="A1639">
        <v>83</v>
      </c>
      <c r="B1639" t="s">
        <v>194</v>
      </c>
      <c r="C1639" t="s">
        <v>9217</v>
      </c>
      <c r="D1639" s="1" t="s">
        <v>200</v>
      </c>
      <c r="E1639" t="s">
        <v>9218</v>
      </c>
      <c r="F1639" s="1" t="s">
        <v>3579</v>
      </c>
      <c r="G1639" t="s">
        <v>1407</v>
      </c>
      <c r="H1639" s="1" t="s">
        <v>9219</v>
      </c>
      <c r="I1639" s="1">
        <v>20509</v>
      </c>
      <c r="J1639" s="1">
        <v>32421</v>
      </c>
      <c r="K1639" s="1" t="s">
        <v>204</v>
      </c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 t="s">
        <v>207</v>
      </c>
      <c r="AA1639" s="1"/>
      <c r="AB1639" s="1"/>
      <c r="AC1639" s="1"/>
      <c r="AD1639" s="1" t="s">
        <v>205</v>
      </c>
      <c r="AE1639" s="1"/>
      <c r="AF1639" s="1"/>
      <c r="AG1639" s="1" t="s">
        <v>207</v>
      </c>
      <c r="AH1639" s="1"/>
      <c r="AI1639" s="1"/>
      <c r="AJ1639" s="1"/>
      <c r="AK1639" s="1" t="s">
        <v>205</v>
      </c>
      <c r="AL1639" s="1" t="s">
        <v>207</v>
      </c>
      <c r="AM1639" s="1"/>
      <c r="AN1639" s="1"/>
      <c r="AO1639" s="1"/>
      <c r="AP1639" s="1"/>
      <c r="AQ1639" s="1" t="s">
        <v>205</v>
      </c>
      <c r="AR1639" s="1" t="s">
        <v>207</v>
      </c>
      <c r="AS1639" s="1" t="s">
        <v>205</v>
      </c>
      <c r="AT1639" s="1"/>
      <c r="AU1639" s="1"/>
      <c r="AV1639" s="1" t="s">
        <v>205</v>
      </c>
      <c r="AW1639" s="1"/>
      <c r="AX1639" s="1"/>
      <c r="AY1639" s="1"/>
      <c r="AZ1639" s="1" t="s">
        <v>205</v>
      </c>
      <c r="BA1639" s="1"/>
      <c r="BB1639" s="1"/>
      <c r="BC1639" s="1"/>
      <c r="BD1639" s="1"/>
      <c r="BE1639" s="1"/>
      <c r="BF1639" s="1" t="s">
        <v>205</v>
      </c>
      <c r="BG1639" s="1"/>
      <c r="BH1639" s="1" t="s">
        <v>207</v>
      </c>
      <c r="BI1639" s="1"/>
      <c r="BJ1639" s="1"/>
      <c r="BK1639" s="1"/>
      <c r="BL1639" s="1"/>
    </row>
    <row r="1640" spans="1:64" x14ac:dyDescent="0.25">
      <c r="A1640">
        <v>83</v>
      </c>
      <c r="B1640" t="s">
        <v>194</v>
      </c>
      <c r="C1640" t="s">
        <v>9220</v>
      </c>
      <c r="D1640" s="1" t="s">
        <v>200</v>
      </c>
      <c r="E1640" t="s">
        <v>9218</v>
      </c>
      <c r="F1640" s="1" t="s">
        <v>834</v>
      </c>
      <c r="G1640" t="s">
        <v>775</v>
      </c>
      <c r="H1640" s="1" t="s">
        <v>9219</v>
      </c>
      <c r="I1640" s="1">
        <v>21420</v>
      </c>
      <c r="J1640" s="1">
        <v>35691</v>
      </c>
      <c r="K1640" s="1" t="s">
        <v>204</v>
      </c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 t="s">
        <v>207</v>
      </c>
      <c r="AH1640" s="1"/>
      <c r="AI1640" s="1"/>
      <c r="AJ1640" s="1"/>
      <c r="AK1640" s="1" t="s">
        <v>205</v>
      </c>
      <c r="AL1640" s="1" t="s">
        <v>205</v>
      </c>
      <c r="AM1640" s="1"/>
      <c r="AN1640" s="1"/>
      <c r="AO1640" s="1"/>
      <c r="AP1640" s="1"/>
      <c r="AQ1640" s="1" t="s">
        <v>205</v>
      </c>
      <c r="AR1640" s="1" t="s">
        <v>207</v>
      </c>
      <c r="AS1640" s="1" t="s">
        <v>205</v>
      </c>
      <c r="AT1640" s="1"/>
      <c r="AU1640" s="1"/>
      <c r="AV1640" s="1" t="s">
        <v>205</v>
      </c>
      <c r="AW1640" s="1"/>
      <c r="AX1640" s="1"/>
      <c r="AY1640" s="1"/>
      <c r="AZ1640" s="1" t="s">
        <v>205</v>
      </c>
      <c r="BA1640" s="1"/>
      <c r="BB1640" s="1"/>
      <c r="BC1640" s="1"/>
      <c r="BD1640" s="1"/>
      <c r="BE1640" s="1"/>
      <c r="BF1640" s="1" t="s">
        <v>205</v>
      </c>
      <c r="BG1640" s="1"/>
      <c r="BH1640" s="1" t="s">
        <v>205</v>
      </c>
      <c r="BI1640" s="1"/>
      <c r="BJ1640" s="1"/>
      <c r="BK1640" s="1"/>
      <c r="BL1640" s="1"/>
    </row>
    <row r="1641" spans="1:64" x14ac:dyDescent="0.25">
      <c r="A1641">
        <v>83</v>
      </c>
      <c r="B1641" t="s">
        <v>194</v>
      </c>
      <c r="C1641" t="s">
        <v>9221</v>
      </c>
      <c r="D1641" s="1" t="s">
        <v>200</v>
      </c>
      <c r="E1641" t="s">
        <v>9222</v>
      </c>
      <c r="F1641" s="1" t="s">
        <v>3602</v>
      </c>
      <c r="G1641" t="s">
        <v>2750</v>
      </c>
      <c r="H1641" s="1" t="s">
        <v>9223</v>
      </c>
      <c r="I1641" s="1">
        <v>22912</v>
      </c>
      <c r="J1641" s="1">
        <v>35083</v>
      </c>
      <c r="K1641" s="1" t="s">
        <v>204</v>
      </c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 t="s">
        <v>205</v>
      </c>
      <c r="AT1641" s="1"/>
      <c r="AU1641" s="1" t="s">
        <v>205</v>
      </c>
      <c r="AV1641" s="1" t="s">
        <v>205</v>
      </c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 t="s">
        <v>205</v>
      </c>
      <c r="BJ1641" s="1"/>
      <c r="BK1641" s="1"/>
      <c r="BL1641" s="1" t="s">
        <v>205</v>
      </c>
    </row>
    <row r="1642" spans="1:64" x14ac:dyDescent="0.25">
      <c r="A1642">
        <v>83</v>
      </c>
      <c r="B1642" t="s">
        <v>194</v>
      </c>
      <c r="C1642" t="s">
        <v>9224</v>
      </c>
      <c r="D1642" s="1" t="s">
        <v>200</v>
      </c>
      <c r="E1642" t="s">
        <v>1950</v>
      </c>
      <c r="F1642" s="1" t="s">
        <v>4253</v>
      </c>
      <c r="G1642" t="s">
        <v>2716</v>
      </c>
      <c r="H1642" s="1" t="s">
        <v>9225</v>
      </c>
      <c r="I1642" s="1">
        <v>18940</v>
      </c>
      <c r="J1642" s="1">
        <v>34842</v>
      </c>
      <c r="K1642" s="1" t="s">
        <v>204</v>
      </c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 t="s">
        <v>205</v>
      </c>
      <c r="AR1642" s="1"/>
      <c r="AS1642" s="1" t="s">
        <v>205</v>
      </c>
      <c r="AT1642" s="1"/>
      <c r="AU1642" s="1"/>
      <c r="AV1642" s="1" t="s">
        <v>205</v>
      </c>
      <c r="AW1642" s="1"/>
      <c r="AX1642" s="1"/>
      <c r="AY1642" s="1"/>
      <c r="AZ1642" s="1" t="s">
        <v>205</v>
      </c>
      <c r="BA1642" s="1"/>
      <c r="BB1642" s="1"/>
      <c r="BC1642" s="1"/>
      <c r="BD1642" s="1"/>
      <c r="BE1642" s="1"/>
      <c r="BF1642" s="1" t="s">
        <v>205</v>
      </c>
      <c r="BG1642" s="1"/>
      <c r="BH1642" s="1" t="s">
        <v>206</v>
      </c>
      <c r="BI1642" s="1" t="s">
        <v>205</v>
      </c>
      <c r="BJ1642" s="1"/>
      <c r="BK1642" s="1"/>
      <c r="BL1642" s="1" t="s">
        <v>205</v>
      </c>
    </row>
    <row r="1643" spans="1:64" x14ac:dyDescent="0.25">
      <c r="A1643">
        <v>83</v>
      </c>
      <c r="B1643" t="s">
        <v>194</v>
      </c>
      <c r="C1643" t="s">
        <v>9226</v>
      </c>
      <c r="D1643" s="1" t="s">
        <v>200</v>
      </c>
      <c r="E1643" t="s">
        <v>3954</v>
      </c>
      <c r="F1643" s="1" t="s">
        <v>870</v>
      </c>
      <c r="G1643" t="s">
        <v>2910</v>
      </c>
      <c r="H1643" s="1" t="s">
        <v>9227</v>
      </c>
      <c r="I1643" s="1">
        <v>28380</v>
      </c>
      <c r="J1643" s="1">
        <v>36015</v>
      </c>
      <c r="K1643" s="1" t="s">
        <v>204</v>
      </c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</row>
    <row r="1644" spans="1:64" x14ac:dyDescent="0.25">
      <c r="A1644">
        <v>83</v>
      </c>
      <c r="B1644" t="s">
        <v>194</v>
      </c>
      <c r="C1644" t="s">
        <v>9228</v>
      </c>
      <c r="D1644" s="1" t="s">
        <v>200</v>
      </c>
      <c r="E1644" t="s">
        <v>3055</v>
      </c>
      <c r="F1644" s="1" t="s">
        <v>2723</v>
      </c>
      <c r="G1644" t="s">
        <v>2910</v>
      </c>
      <c r="H1644" s="1" t="s">
        <v>9229</v>
      </c>
      <c r="I1644" s="1">
        <v>22328</v>
      </c>
      <c r="J1644" s="1">
        <v>34379</v>
      </c>
      <c r="K1644" s="1" t="s">
        <v>204</v>
      </c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 t="s">
        <v>205</v>
      </c>
      <c r="AL1644" s="1"/>
      <c r="AM1644" s="1"/>
      <c r="AN1644" s="1"/>
      <c r="AO1644" s="1"/>
      <c r="AP1644" s="1"/>
      <c r="AQ1644" s="1" t="s">
        <v>205</v>
      </c>
      <c r="AR1644" s="1"/>
      <c r="AS1644" s="1" t="s">
        <v>205</v>
      </c>
      <c r="AT1644" s="1"/>
      <c r="AU1644" s="1"/>
      <c r="AV1644" s="1" t="s">
        <v>205</v>
      </c>
      <c r="AW1644" s="1"/>
      <c r="AX1644" s="1"/>
      <c r="AY1644" s="1" t="s">
        <v>206</v>
      </c>
      <c r="AZ1644" s="1" t="s">
        <v>205</v>
      </c>
      <c r="BA1644" s="1"/>
      <c r="BB1644" s="1"/>
      <c r="BC1644" s="1"/>
      <c r="BD1644" s="1"/>
      <c r="BE1644" s="1"/>
      <c r="BF1644" s="1" t="s">
        <v>205</v>
      </c>
      <c r="BG1644" s="1"/>
      <c r="BH1644" s="1"/>
      <c r="BI1644" s="1"/>
      <c r="BJ1644" s="1"/>
      <c r="BK1644" s="1"/>
      <c r="BL1644" s="1"/>
    </row>
    <row r="1645" spans="1:64" x14ac:dyDescent="0.25">
      <c r="A1645">
        <v>83</v>
      </c>
      <c r="B1645" t="s">
        <v>194</v>
      </c>
      <c r="C1645" t="s">
        <v>9230</v>
      </c>
      <c r="D1645" s="1" t="s">
        <v>200</v>
      </c>
      <c r="E1645" t="s">
        <v>9231</v>
      </c>
      <c r="F1645" s="1" t="s">
        <v>3131</v>
      </c>
      <c r="G1645" t="s">
        <v>9232</v>
      </c>
      <c r="H1645" s="1" t="s">
        <v>9233</v>
      </c>
      <c r="I1645" s="1">
        <v>20287</v>
      </c>
      <c r="J1645" s="1">
        <v>27877</v>
      </c>
      <c r="K1645" s="1" t="s">
        <v>204</v>
      </c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 t="s">
        <v>205</v>
      </c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 t="s">
        <v>205</v>
      </c>
      <c r="AR1645" s="1" t="s">
        <v>207</v>
      </c>
      <c r="AS1645" s="1" t="s">
        <v>205</v>
      </c>
      <c r="AT1645" s="1"/>
      <c r="AU1645" s="1"/>
      <c r="AV1645" s="1" t="s">
        <v>205</v>
      </c>
      <c r="AW1645" s="1"/>
      <c r="AX1645" s="1"/>
      <c r="AY1645" s="1" t="s">
        <v>207</v>
      </c>
      <c r="AZ1645" s="1"/>
      <c r="BA1645" s="1"/>
      <c r="BB1645" s="1"/>
      <c r="BC1645" s="1"/>
      <c r="BD1645" s="1"/>
      <c r="BE1645" s="1"/>
      <c r="BF1645" s="1" t="s">
        <v>205</v>
      </c>
      <c r="BG1645" s="1"/>
      <c r="BH1645" s="1" t="s">
        <v>207</v>
      </c>
      <c r="BI1645" s="1"/>
      <c r="BJ1645" s="1"/>
      <c r="BK1645" s="1"/>
      <c r="BL1645" s="1"/>
    </row>
    <row r="1646" spans="1:64" x14ac:dyDescent="0.25">
      <c r="A1646">
        <v>83</v>
      </c>
      <c r="B1646" t="s">
        <v>194</v>
      </c>
      <c r="C1646" t="s">
        <v>9234</v>
      </c>
      <c r="D1646" s="1" t="s">
        <v>200</v>
      </c>
      <c r="E1646" t="s">
        <v>9235</v>
      </c>
      <c r="F1646" s="1" t="s">
        <v>9236</v>
      </c>
      <c r="G1646" t="s">
        <v>5220</v>
      </c>
      <c r="H1646" s="1" t="s">
        <v>9237</v>
      </c>
      <c r="I1646" s="1">
        <v>33940</v>
      </c>
      <c r="J1646" s="1">
        <v>41033</v>
      </c>
      <c r="K1646" s="1" t="s">
        <v>204</v>
      </c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</row>
    <row r="1647" spans="1:64" x14ac:dyDescent="0.25">
      <c r="A1647">
        <v>83</v>
      </c>
      <c r="B1647" t="s">
        <v>194</v>
      </c>
      <c r="C1647" t="s">
        <v>9238</v>
      </c>
      <c r="D1647" s="1" t="s">
        <v>200</v>
      </c>
      <c r="E1647" t="s">
        <v>794</v>
      </c>
      <c r="F1647" s="1" t="s">
        <v>1875</v>
      </c>
      <c r="G1647" t="s">
        <v>206</v>
      </c>
      <c r="H1647" s="1" t="s">
        <v>6203</v>
      </c>
      <c r="I1647" s="1">
        <v>22636</v>
      </c>
      <c r="J1647" s="1">
        <v>41045</v>
      </c>
      <c r="K1647" s="1" t="s">
        <v>204</v>
      </c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</row>
    <row r="1648" spans="1:64" x14ac:dyDescent="0.25">
      <c r="A1648">
        <v>83</v>
      </c>
      <c r="B1648" t="s">
        <v>194</v>
      </c>
      <c r="C1648" t="s">
        <v>9239</v>
      </c>
      <c r="D1648" s="1" t="s">
        <v>200</v>
      </c>
      <c r="E1648" t="s">
        <v>9240</v>
      </c>
      <c r="F1648" s="1" t="s">
        <v>1359</v>
      </c>
      <c r="G1648" t="s">
        <v>477</v>
      </c>
      <c r="H1648" s="1" t="s">
        <v>6078</v>
      </c>
      <c r="I1648" s="1">
        <v>33967</v>
      </c>
      <c r="J1648" s="1">
        <v>41043</v>
      </c>
      <c r="K1648" s="1" t="s">
        <v>204</v>
      </c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</row>
    <row r="1649" spans="1:64" x14ac:dyDescent="0.25">
      <c r="A1649">
        <v>83</v>
      </c>
      <c r="B1649" t="s">
        <v>194</v>
      </c>
      <c r="C1649" t="s">
        <v>9241</v>
      </c>
      <c r="D1649" s="1" t="s">
        <v>200</v>
      </c>
      <c r="E1649" t="s">
        <v>6195</v>
      </c>
      <c r="F1649" s="1" t="s">
        <v>2264</v>
      </c>
      <c r="G1649" t="s">
        <v>2910</v>
      </c>
      <c r="H1649" s="1" t="s">
        <v>9242</v>
      </c>
      <c r="I1649" s="1">
        <v>23890</v>
      </c>
      <c r="J1649" s="1">
        <v>39629</v>
      </c>
      <c r="K1649" s="1" t="s">
        <v>204</v>
      </c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</row>
    <row r="1650" spans="1:64" x14ac:dyDescent="0.25">
      <c r="A1650">
        <v>83</v>
      </c>
      <c r="B1650" t="s">
        <v>194</v>
      </c>
      <c r="C1650" t="s">
        <v>9243</v>
      </c>
      <c r="D1650" s="1" t="s">
        <v>200</v>
      </c>
      <c r="E1650" t="s">
        <v>9244</v>
      </c>
      <c r="F1650" s="1" t="s">
        <v>573</v>
      </c>
      <c r="G1650" t="s">
        <v>2783</v>
      </c>
      <c r="H1650" s="1" t="s">
        <v>6115</v>
      </c>
      <c r="I1650" s="1">
        <v>25493</v>
      </c>
      <c r="J1650" s="1">
        <v>41086</v>
      </c>
      <c r="K1650" s="1" t="s">
        <v>204</v>
      </c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</row>
    <row r="1651" spans="1:64" x14ac:dyDescent="0.25">
      <c r="A1651">
        <v>83</v>
      </c>
      <c r="B1651" t="s">
        <v>194</v>
      </c>
      <c r="C1651" t="s">
        <v>9245</v>
      </c>
      <c r="D1651" s="1" t="s">
        <v>200</v>
      </c>
      <c r="E1651" t="s">
        <v>5533</v>
      </c>
      <c r="F1651" s="1" t="s">
        <v>1204</v>
      </c>
      <c r="G1651" t="s">
        <v>653</v>
      </c>
      <c r="H1651" s="1" t="s">
        <v>9246</v>
      </c>
      <c r="I1651" s="1">
        <v>33917</v>
      </c>
      <c r="J1651" s="1">
        <v>41109</v>
      </c>
      <c r="K1651" s="1" t="s">
        <v>204</v>
      </c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 t="s">
        <v>207</v>
      </c>
      <c r="AH1651" s="1" t="s">
        <v>205</v>
      </c>
      <c r="AI1651" s="1"/>
      <c r="AJ1651" s="1"/>
      <c r="AK1651" s="1"/>
      <c r="AL1651" s="1"/>
      <c r="AM1651" s="1"/>
      <c r="AN1651" s="1"/>
      <c r="AO1651" s="1"/>
      <c r="AP1651" s="1"/>
      <c r="AQ1651" s="1" t="s">
        <v>205</v>
      </c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</row>
    <row r="1652" spans="1:64" x14ac:dyDescent="0.25">
      <c r="A1652">
        <v>83</v>
      </c>
      <c r="B1652" t="s">
        <v>194</v>
      </c>
      <c r="C1652" t="s">
        <v>9247</v>
      </c>
      <c r="D1652" s="1" t="s">
        <v>200</v>
      </c>
      <c r="E1652" t="s">
        <v>9248</v>
      </c>
      <c r="F1652" s="1" t="s">
        <v>794</v>
      </c>
      <c r="G1652" t="s">
        <v>446</v>
      </c>
      <c r="H1652" s="1" t="s">
        <v>7686</v>
      </c>
      <c r="I1652" s="1">
        <v>30833</v>
      </c>
      <c r="J1652" s="1">
        <v>41103</v>
      </c>
      <c r="K1652" s="1" t="s">
        <v>204</v>
      </c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</row>
    <row r="1653" spans="1:64" x14ac:dyDescent="0.25">
      <c r="A1653">
        <v>83</v>
      </c>
      <c r="B1653" t="s">
        <v>194</v>
      </c>
      <c r="C1653" t="s">
        <v>9249</v>
      </c>
      <c r="D1653" s="1" t="s">
        <v>200</v>
      </c>
      <c r="E1653" t="s">
        <v>8812</v>
      </c>
      <c r="F1653" s="1" t="s">
        <v>870</v>
      </c>
      <c r="G1653" t="s">
        <v>207</v>
      </c>
      <c r="H1653" s="1" t="s">
        <v>5713</v>
      </c>
      <c r="I1653" s="1">
        <v>29237</v>
      </c>
      <c r="J1653" s="1">
        <v>40311</v>
      </c>
      <c r="K1653" s="1" t="s">
        <v>204</v>
      </c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</row>
    <row r="1654" spans="1:64" x14ac:dyDescent="0.25">
      <c r="A1654">
        <v>83</v>
      </c>
      <c r="B1654" t="s">
        <v>194</v>
      </c>
      <c r="C1654" t="s">
        <v>9250</v>
      </c>
      <c r="D1654" s="1" t="s">
        <v>200</v>
      </c>
      <c r="E1654" t="s">
        <v>2962</v>
      </c>
      <c r="F1654" s="1" t="s">
        <v>1407</v>
      </c>
      <c r="G1654" t="s">
        <v>2918</v>
      </c>
      <c r="H1654" s="1" t="s">
        <v>9251</v>
      </c>
      <c r="I1654" s="1">
        <v>30999</v>
      </c>
      <c r="J1654" s="1">
        <v>40453</v>
      </c>
      <c r="K1654" s="1" t="s">
        <v>204</v>
      </c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 t="s">
        <v>205</v>
      </c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</row>
    <row r="1655" spans="1:64" x14ac:dyDescent="0.25">
      <c r="A1655">
        <v>83</v>
      </c>
      <c r="B1655" t="s">
        <v>194</v>
      </c>
      <c r="C1655" t="s">
        <v>9252</v>
      </c>
      <c r="D1655" s="1" t="s">
        <v>200</v>
      </c>
      <c r="E1655" t="s">
        <v>4395</v>
      </c>
      <c r="F1655" s="1" t="s">
        <v>1122</v>
      </c>
      <c r="G1655" t="s">
        <v>2910</v>
      </c>
      <c r="H1655" s="1" t="s">
        <v>5704</v>
      </c>
      <c r="I1655" s="1">
        <v>27999</v>
      </c>
      <c r="J1655" s="1">
        <v>41141</v>
      </c>
      <c r="K1655" s="1" t="s">
        <v>204</v>
      </c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 t="s">
        <v>205</v>
      </c>
      <c r="AB1655" s="1"/>
      <c r="AC1655" s="1"/>
      <c r="AD1655" s="1" t="s">
        <v>205</v>
      </c>
      <c r="AE1655" s="1"/>
      <c r="AF1655" s="1"/>
      <c r="AG1655" s="1" t="s">
        <v>207</v>
      </c>
      <c r="AH1655" s="1"/>
      <c r="AI1655" s="1"/>
      <c r="AJ1655" s="1"/>
      <c r="AK1655" s="1" t="s">
        <v>205</v>
      </c>
      <c r="AL1655" s="1"/>
      <c r="AM1655" s="1"/>
      <c r="AN1655" s="1"/>
      <c r="AO1655" s="1"/>
      <c r="AP1655" s="1"/>
      <c r="AQ1655" s="1" t="s">
        <v>205</v>
      </c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</row>
    <row r="1656" spans="1:64" x14ac:dyDescent="0.25">
      <c r="A1656">
        <v>83</v>
      </c>
      <c r="B1656" t="s">
        <v>194</v>
      </c>
      <c r="C1656" t="s">
        <v>9253</v>
      </c>
      <c r="D1656" s="1" t="s">
        <v>200</v>
      </c>
      <c r="E1656" t="s">
        <v>9254</v>
      </c>
      <c r="F1656" s="1" t="s">
        <v>2864</v>
      </c>
      <c r="G1656" t="s">
        <v>2730</v>
      </c>
      <c r="H1656" s="1" t="s">
        <v>9255</v>
      </c>
      <c r="I1656" s="1">
        <v>29913</v>
      </c>
      <c r="J1656" s="1">
        <v>41143</v>
      </c>
      <c r="K1656" s="1" t="s">
        <v>204</v>
      </c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 t="s">
        <v>205</v>
      </c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 t="s">
        <v>205</v>
      </c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</row>
    <row r="1657" spans="1:64" x14ac:dyDescent="0.25">
      <c r="A1657">
        <v>83</v>
      </c>
      <c r="B1657" t="s">
        <v>194</v>
      </c>
      <c r="C1657" t="s">
        <v>9256</v>
      </c>
      <c r="D1657" s="1" t="s">
        <v>200</v>
      </c>
      <c r="E1657" t="s">
        <v>3818</v>
      </c>
      <c r="F1657" s="1" t="s">
        <v>3639</v>
      </c>
      <c r="G1657" t="s">
        <v>2750</v>
      </c>
      <c r="H1657" s="1" t="s">
        <v>9257</v>
      </c>
      <c r="I1657" s="1">
        <v>18503</v>
      </c>
      <c r="J1657" s="1">
        <v>40774</v>
      </c>
      <c r="K1657" s="1" t="s">
        <v>204</v>
      </c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 t="s">
        <v>205</v>
      </c>
      <c r="AR1657" s="1" t="s">
        <v>207</v>
      </c>
      <c r="AS1657" s="1" t="s">
        <v>205</v>
      </c>
      <c r="AT1657" s="1"/>
      <c r="AU1657" s="1"/>
      <c r="AV1657" s="1" t="s">
        <v>205</v>
      </c>
      <c r="AW1657" s="1"/>
      <c r="AX1657" s="1"/>
      <c r="AY1657" s="1"/>
      <c r="AZ1657" s="1"/>
      <c r="BA1657" s="1"/>
      <c r="BB1657" s="1"/>
      <c r="BC1657" s="1"/>
      <c r="BD1657" s="1"/>
      <c r="BE1657" s="1"/>
      <c r="BF1657" s="1" t="s">
        <v>205</v>
      </c>
      <c r="BG1657" s="1"/>
      <c r="BH1657" s="1"/>
      <c r="BI1657" s="1"/>
      <c r="BJ1657" s="1"/>
      <c r="BK1657" s="1"/>
      <c r="BL1657" s="1"/>
    </row>
    <row r="1658" spans="1:64" x14ac:dyDescent="0.25">
      <c r="A1658">
        <v>83</v>
      </c>
      <c r="B1658" t="s">
        <v>194</v>
      </c>
      <c r="C1658" t="s">
        <v>9258</v>
      </c>
      <c r="D1658" s="1" t="s">
        <v>200</v>
      </c>
      <c r="E1658" t="s">
        <v>9259</v>
      </c>
      <c r="F1658" s="1" t="s">
        <v>2833</v>
      </c>
      <c r="G1658" t="s">
        <v>2730</v>
      </c>
      <c r="H1658" s="1" t="s">
        <v>9260</v>
      </c>
      <c r="I1658" s="1">
        <v>30707</v>
      </c>
      <c r="J1658" s="1">
        <v>37263</v>
      </c>
      <c r="K1658" s="1" t="s">
        <v>204</v>
      </c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</row>
    <row r="1659" spans="1:64" x14ac:dyDescent="0.25">
      <c r="A1659">
        <v>83</v>
      </c>
      <c r="B1659" t="s">
        <v>194</v>
      </c>
      <c r="C1659" t="s">
        <v>9261</v>
      </c>
      <c r="D1659" s="1" t="s">
        <v>200</v>
      </c>
      <c r="E1659" t="s">
        <v>9262</v>
      </c>
      <c r="F1659" s="1" t="s">
        <v>3641</v>
      </c>
      <c r="G1659" t="s">
        <v>2910</v>
      </c>
      <c r="H1659" s="1" t="s">
        <v>9263</v>
      </c>
      <c r="I1659" s="1">
        <v>27641</v>
      </c>
      <c r="J1659" s="1">
        <v>39690</v>
      </c>
      <c r="K1659" s="1" t="s">
        <v>204</v>
      </c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</row>
    <row r="1660" spans="1:64" x14ac:dyDescent="0.25">
      <c r="A1660">
        <v>83</v>
      </c>
      <c r="B1660" t="s">
        <v>194</v>
      </c>
      <c r="C1660" t="s">
        <v>9264</v>
      </c>
      <c r="D1660" s="1" t="s">
        <v>200</v>
      </c>
      <c r="E1660" t="s">
        <v>9265</v>
      </c>
      <c r="F1660" s="1" t="s">
        <v>1801</v>
      </c>
      <c r="G1660" t="s">
        <v>2761</v>
      </c>
      <c r="H1660" s="1" t="s">
        <v>9266</v>
      </c>
      <c r="I1660" s="1">
        <v>34435</v>
      </c>
      <c r="J1660" s="1">
        <v>41150</v>
      </c>
      <c r="K1660" s="1" t="s">
        <v>204</v>
      </c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 t="s">
        <v>205</v>
      </c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</row>
    <row r="1661" spans="1:64" x14ac:dyDescent="0.25">
      <c r="A1661">
        <v>83</v>
      </c>
      <c r="B1661" t="s">
        <v>194</v>
      </c>
      <c r="C1661" t="s">
        <v>9267</v>
      </c>
      <c r="D1661" s="1" t="s">
        <v>200</v>
      </c>
      <c r="E1661" t="s">
        <v>3756</v>
      </c>
      <c r="F1661" s="1" t="s">
        <v>3892</v>
      </c>
      <c r="G1661" t="s">
        <v>3168</v>
      </c>
      <c r="H1661" s="1" t="s">
        <v>9266</v>
      </c>
      <c r="I1661" s="1">
        <v>34540</v>
      </c>
      <c r="J1661" s="1">
        <v>41150</v>
      </c>
      <c r="K1661" s="1" t="s">
        <v>204</v>
      </c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 t="s">
        <v>205</v>
      </c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</row>
    <row r="1662" spans="1:64" x14ac:dyDescent="0.25">
      <c r="A1662">
        <v>83</v>
      </c>
      <c r="B1662" t="s">
        <v>194</v>
      </c>
      <c r="C1662" t="s">
        <v>9268</v>
      </c>
      <c r="D1662" s="1" t="s">
        <v>200</v>
      </c>
      <c r="E1662" t="s">
        <v>9269</v>
      </c>
      <c r="F1662" s="1" t="s">
        <v>9270</v>
      </c>
      <c r="G1662" t="s">
        <v>2750</v>
      </c>
      <c r="H1662" s="1" t="s">
        <v>9271</v>
      </c>
      <c r="I1662" s="1">
        <v>25002</v>
      </c>
      <c r="J1662" s="1">
        <v>41163</v>
      </c>
      <c r="K1662" s="1" t="s">
        <v>204</v>
      </c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 t="s">
        <v>205</v>
      </c>
      <c r="AE1662" s="1"/>
      <c r="AF1662" s="1"/>
      <c r="AG1662" s="1"/>
      <c r="AH1662" s="1"/>
      <c r="AI1662" s="1"/>
      <c r="AJ1662" s="1"/>
      <c r="AK1662" s="1" t="s">
        <v>205</v>
      </c>
      <c r="AL1662" s="1"/>
      <c r="AM1662" s="1"/>
      <c r="AN1662" s="1"/>
      <c r="AO1662" s="1"/>
      <c r="AP1662" s="1"/>
      <c r="AQ1662" s="1" t="s">
        <v>205</v>
      </c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 t="s">
        <v>205</v>
      </c>
      <c r="BG1662" s="1"/>
      <c r="BH1662" s="1" t="s">
        <v>206</v>
      </c>
      <c r="BI1662" s="1"/>
      <c r="BJ1662" s="1"/>
      <c r="BK1662" s="1"/>
      <c r="BL1662" s="1"/>
    </row>
    <row r="1663" spans="1:64" x14ac:dyDescent="0.25">
      <c r="A1663">
        <v>83</v>
      </c>
      <c r="B1663" t="s">
        <v>194</v>
      </c>
      <c r="C1663" t="s">
        <v>9272</v>
      </c>
      <c r="D1663" s="1" t="s">
        <v>200</v>
      </c>
      <c r="E1663" t="s">
        <v>9273</v>
      </c>
      <c r="F1663" s="1" t="s">
        <v>1122</v>
      </c>
      <c r="G1663" t="s">
        <v>3017</v>
      </c>
      <c r="H1663" s="1" t="s">
        <v>9266</v>
      </c>
      <c r="I1663" s="1">
        <v>34498</v>
      </c>
      <c r="J1663" s="1">
        <v>41158</v>
      </c>
      <c r="K1663" s="1" t="s">
        <v>204</v>
      </c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</row>
    <row r="1664" spans="1:64" x14ac:dyDescent="0.25">
      <c r="A1664">
        <v>83</v>
      </c>
      <c r="B1664" t="s">
        <v>194</v>
      </c>
      <c r="C1664" t="s">
        <v>9274</v>
      </c>
      <c r="D1664" s="1" t="s">
        <v>200</v>
      </c>
      <c r="E1664" t="s">
        <v>9275</v>
      </c>
      <c r="F1664" s="1" t="s">
        <v>3867</v>
      </c>
      <c r="G1664" t="s">
        <v>2860</v>
      </c>
      <c r="H1664" s="1" t="s">
        <v>9266</v>
      </c>
      <c r="I1664" s="1">
        <v>34493</v>
      </c>
      <c r="J1664" s="1">
        <v>41158</v>
      </c>
      <c r="K1664" s="1" t="s">
        <v>204</v>
      </c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</row>
    <row r="1665" spans="1:64" x14ac:dyDescent="0.25">
      <c r="A1665">
        <v>83</v>
      </c>
      <c r="B1665" t="s">
        <v>194</v>
      </c>
      <c r="C1665" t="s">
        <v>9276</v>
      </c>
      <c r="D1665" s="1" t="s">
        <v>200</v>
      </c>
      <c r="E1665" t="s">
        <v>7766</v>
      </c>
      <c r="F1665" s="1" t="s">
        <v>2367</v>
      </c>
      <c r="G1665" t="s">
        <v>6150</v>
      </c>
      <c r="H1665" s="1" t="s">
        <v>9277</v>
      </c>
      <c r="I1665" s="1">
        <v>28150</v>
      </c>
      <c r="J1665" s="1">
        <v>34929</v>
      </c>
      <c r="K1665" s="1" t="s">
        <v>204</v>
      </c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 t="s">
        <v>205</v>
      </c>
      <c r="BG1665" s="1"/>
      <c r="BH1665" s="1"/>
      <c r="BI1665" s="1"/>
      <c r="BJ1665" s="1"/>
      <c r="BK1665" s="1"/>
      <c r="BL1665" s="1"/>
    </row>
    <row r="1666" spans="1:64" x14ac:dyDescent="0.25">
      <c r="A1666">
        <v>83</v>
      </c>
      <c r="B1666" t="s">
        <v>194</v>
      </c>
      <c r="C1666" t="s">
        <v>9278</v>
      </c>
      <c r="D1666" s="1" t="s">
        <v>200</v>
      </c>
      <c r="E1666" t="s">
        <v>2120</v>
      </c>
      <c r="F1666" s="1" t="s">
        <v>3165</v>
      </c>
      <c r="G1666" t="s">
        <v>207</v>
      </c>
      <c r="H1666" s="1" t="s">
        <v>8291</v>
      </c>
      <c r="I1666" s="1">
        <v>29983</v>
      </c>
      <c r="J1666" s="1">
        <v>39108</v>
      </c>
      <c r="K1666" s="1" t="s">
        <v>204</v>
      </c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 t="s">
        <v>205</v>
      </c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</row>
    <row r="1667" spans="1:64" x14ac:dyDescent="0.25">
      <c r="A1667">
        <v>83</v>
      </c>
      <c r="B1667" t="s">
        <v>194</v>
      </c>
      <c r="C1667" t="s">
        <v>9279</v>
      </c>
      <c r="D1667" s="1" t="s">
        <v>200</v>
      </c>
      <c r="E1667" t="s">
        <v>9280</v>
      </c>
      <c r="F1667" s="1" t="s">
        <v>5264</v>
      </c>
      <c r="G1667" t="s">
        <v>2761</v>
      </c>
      <c r="H1667" s="1" t="s">
        <v>9281</v>
      </c>
      <c r="I1667" s="1">
        <v>33410</v>
      </c>
      <c r="J1667" s="1">
        <v>41254</v>
      </c>
      <c r="K1667" s="1" t="s">
        <v>204</v>
      </c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</row>
    <row r="1668" spans="1:64" x14ac:dyDescent="0.25">
      <c r="A1668">
        <v>83</v>
      </c>
      <c r="B1668" t="s">
        <v>194</v>
      </c>
      <c r="C1668" t="s">
        <v>9282</v>
      </c>
      <c r="D1668" s="1" t="s">
        <v>200</v>
      </c>
      <c r="E1668" t="s">
        <v>9283</v>
      </c>
      <c r="F1668" s="1" t="s">
        <v>468</v>
      </c>
      <c r="G1668" t="s">
        <v>2914</v>
      </c>
      <c r="H1668" s="1" t="s">
        <v>9284</v>
      </c>
      <c r="I1668" s="1">
        <v>33926</v>
      </c>
      <c r="J1668" s="1">
        <v>40603</v>
      </c>
      <c r="K1668" s="1" t="s">
        <v>204</v>
      </c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</row>
    <row r="1669" spans="1:64" x14ac:dyDescent="0.25">
      <c r="A1669">
        <v>83</v>
      </c>
      <c r="B1669" t="s">
        <v>194</v>
      </c>
      <c r="C1669" t="s">
        <v>9285</v>
      </c>
      <c r="D1669" s="1" t="s">
        <v>200</v>
      </c>
      <c r="E1669" t="s">
        <v>8335</v>
      </c>
      <c r="F1669" s="1" t="s">
        <v>1114</v>
      </c>
      <c r="G1669" t="s">
        <v>2761</v>
      </c>
      <c r="H1669" s="1" t="s">
        <v>9286</v>
      </c>
      <c r="I1669" s="1">
        <v>28408</v>
      </c>
      <c r="J1669" s="1">
        <v>41031</v>
      </c>
      <c r="K1669" s="1" t="s">
        <v>204</v>
      </c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 t="s">
        <v>205</v>
      </c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 t="s">
        <v>205</v>
      </c>
      <c r="BG1669" s="1"/>
      <c r="BH1669" s="1"/>
      <c r="BI1669" s="1"/>
      <c r="BJ1669" s="1"/>
      <c r="BK1669" s="1"/>
      <c r="BL1669" s="1"/>
    </row>
    <row r="1670" spans="1:64" x14ac:dyDescent="0.25">
      <c r="A1670">
        <v>83</v>
      </c>
      <c r="B1670" t="s">
        <v>194</v>
      </c>
      <c r="C1670" t="s">
        <v>9287</v>
      </c>
      <c r="D1670" s="1" t="s">
        <v>200</v>
      </c>
      <c r="E1670" t="s">
        <v>9288</v>
      </c>
      <c r="F1670" s="1" t="s">
        <v>9289</v>
      </c>
      <c r="G1670" t="s">
        <v>9290</v>
      </c>
      <c r="H1670" s="1" t="s">
        <v>9291</v>
      </c>
      <c r="I1670" s="1">
        <v>22754</v>
      </c>
      <c r="J1670" s="1">
        <v>29468</v>
      </c>
      <c r="K1670" s="1" t="s">
        <v>204</v>
      </c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 t="s">
        <v>205</v>
      </c>
      <c r="BG1670" s="1"/>
      <c r="BH1670" s="1" t="s">
        <v>206</v>
      </c>
      <c r="BI1670" s="1"/>
      <c r="BJ1670" s="1"/>
      <c r="BK1670" s="1"/>
      <c r="BL1670" s="1"/>
    </row>
    <row r="1671" spans="1:64" x14ac:dyDescent="0.25">
      <c r="A1671">
        <v>83</v>
      </c>
      <c r="B1671" t="s">
        <v>194</v>
      </c>
      <c r="C1671" t="s">
        <v>9292</v>
      </c>
      <c r="D1671" s="1" t="s">
        <v>200</v>
      </c>
      <c r="E1671" t="s">
        <v>3291</v>
      </c>
      <c r="F1671" s="1" t="s">
        <v>9293</v>
      </c>
      <c r="H1671" s="1" t="s">
        <v>7676</v>
      </c>
      <c r="I1671" s="1">
        <v>25988</v>
      </c>
      <c r="J1671" s="1">
        <v>39104</v>
      </c>
      <c r="K1671" s="1" t="s">
        <v>204</v>
      </c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 t="s">
        <v>205</v>
      </c>
      <c r="AI1671" s="1"/>
      <c r="AJ1671" s="1"/>
      <c r="AK1671" s="1"/>
      <c r="AL1671" s="1" t="s">
        <v>207</v>
      </c>
      <c r="AM1671" s="1" t="s">
        <v>205</v>
      </c>
      <c r="AN1671" s="1"/>
      <c r="AO1671" s="1"/>
      <c r="AP1671" s="1"/>
      <c r="AQ1671" s="1" t="s">
        <v>205</v>
      </c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 t="s">
        <v>206</v>
      </c>
      <c r="BI1671" s="1"/>
      <c r="BJ1671" s="1"/>
      <c r="BK1671" s="1"/>
      <c r="BL1671" s="1"/>
    </row>
    <row r="1672" spans="1:64" x14ac:dyDescent="0.25">
      <c r="A1672">
        <v>83</v>
      </c>
      <c r="B1672" t="s">
        <v>194</v>
      </c>
      <c r="C1672" t="s">
        <v>9294</v>
      </c>
      <c r="D1672" s="1" t="s">
        <v>200</v>
      </c>
      <c r="E1672" t="s">
        <v>6588</v>
      </c>
      <c r="F1672" s="1" t="s">
        <v>7374</v>
      </c>
      <c r="G1672" t="s">
        <v>2730</v>
      </c>
      <c r="H1672" s="1" t="s">
        <v>9295</v>
      </c>
      <c r="I1672" s="1">
        <v>26115</v>
      </c>
      <c r="J1672" s="1">
        <v>40442</v>
      </c>
      <c r="K1672" s="1" t="s">
        <v>204</v>
      </c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</row>
    <row r="1673" spans="1:64" x14ac:dyDescent="0.25">
      <c r="A1673">
        <v>83</v>
      </c>
      <c r="B1673" t="s">
        <v>194</v>
      </c>
      <c r="C1673" t="s">
        <v>9296</v>
      </c>
      <c r="D1673" s="1" t="s">
        <v>200</v>
      </c>
      <c r="E1673" t="s">
        <v>8812</v>
      </c>
      <c r="F1673" s="1" t="s">
        <v>417</v>
      </c>
      <c r="G1673" t="s">
        <v>206</v>
      </c>
      <c r="H1673" s="1" t="s">
        <v>5689</v>
      </c>
      <c r="I1673" s="1">
        <v>18836</v>
      </c>
      <c r="J1673" s="1">
        <v>29500</v>
      </c>
      <c r="K1673" s="1" t="s">
        <v>204</v>
      </c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 t="s">
        <v>205</v>
      </c>
      <c r="AV1673" s="1" t="s">
        <v>205</v>
      </c>
      <c r="AW1673" s="1"/>
      <c r="AX1673" s="1"/>
      <c r="AY1673" s="1" t="s">
        <v>206</v>
      </c>
      <c r="AZ1673" s="1" t="s">
        <v>205</v>
      </c>
      <c r="BA1673" s="1"/>
      <c r="BB1673" s="1"/>
      <c r="BC1673" s="1"/>
      <c r="BD1673" s="1"/>
      <c r="BE1673" s="1"/>
      <c r="BF1673" s="1" t="s">
        <v>205</v>
      </c>
      <c r="BG1673" s="1"/>
      <c r="BH1673" s="1" t="s">
        <v>206</v>
      </c>
      <c r="BI1673" s="1" t="s">
        <v>205</v>
      </c>
      <c r="BJ1673" s="1"/>
      <c r="BK1673" s="1"/>
      <c r="BL1673" s="1" t="s">
        <v>205</v>
      </c>
    </row>
    <row r="1674" spans="1:64" x14ac:dyDescent="0.25">
      <c r="A1674">
        <v>83</v>
      </c>
      <c r="B1674" t="s">
        <v>194</v>
      </c>
      <c r="C1674" t="s">
        <v>9297</v>
      </c>
      <c r="D1674" s="1" t="s">
        <v>200</v>
      </c>
      <c r="E1674" t="s">
        <v>1896</v>
      </c>
      <c r="F1674" s="1" t="s">
        <v>817</v>
      </c>
      <c r="G1674" t="s">
        <v>2924</v>
      </c>
      <c r="H1674" s="1" t="s">
        <v>9298</v>
      </c>
      <c r="I1674" s="1">
        <v>23765</v>
      </c>
      <c r="J1674" s="1">
        <v>39756</v>
      </c>
      <c r="K1674" s="1" t="s">
        <v>204</v>
      </c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 t="s">
        <v>205</v>
      </c>
      <c r="AR1674" s="1"/>
      <c r="AS1674" s="1" t="s">
        <v>205</v>
      </c>
      <c r="AT1674" s="1"/>
      <c r="AU1674" s="1"/>
      <c r="AV1674" s="1" t="s">
        <v>205</v>
      </c>
      <c r="AW1674" s="1"/>
      <c r="AX1674" s="1"/>
      <c r="AY1674" s="1"/>
      <c r="AZ1674" s="1"/>
      <c r="BA1674" s="1"/>
      <c r="BB1674" s="1"/>
      <c r="BC1674" s="1"/>
      <c r="BD1674" s="1"/>
      <c r="BE1674" s="1"/>
      <c r="BF1674" s="1" t="s">
        <v>205</v>
      </c>
      <c r="BG1674" s="1"/>
      <c r="BH1674" s="1"/>
      <c r="BI1674" s="1"/>
      <c r="BJ1674" s="1"/>
      <c r="BK1674" s="1"/>
      <c r="BL1674" s="1"/>
    </row>
    <row r="1675" spans="1:64" x14ac:dyDescent="0.25">
      <c r="A1675">
        <v>83</v>
      </c>
      <c r="B1675" t="s">
        <v>194</v>
      </c>
      <c r="C1675" t="s">
        <v>9299</v>
      </c>
      <c r="D1675" s="1" t="s">
        <v>200</v>
      </c>
      <c r="E1675" t="s">
        <v>6275</v>
      </c>
      <c r="F1675" s="1" t="s">
        <v>9300</v>
      </c>
      <c r="G1675" t="s">
        <v>206</v>
      </c>
      <c r="H1675" s="1" t="s">
        <v>9301</v>
      </c>
      <c r="I1675" s="1">
        <v>24260</v>
      </c>
      <c r="J1675" s="1">
        <v>33476</v>
      </c>
      <c r="K1675" s="1" t="s">
        <v>204</v>
      </c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 t="s">
        <v>205</v>
      </c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 t="s">
        <v>205</v>
      </c>
      <c r="BG1675" s="1"/>
      <c r="BH1675" s="1" t="s">
        <v>206</v>
      </c>
      <c r="BI1675" s="1" t="s">
        <v>205</v>
      </c>
      <c r="BJ1675" s="1"/>
      <c r="BK1675" s="1"/>
      <c r="BL1675" s="1"/>
    </row>
    <row r="1676" spans="1:64" x14ac:dyDescent="0.25">
      <c r="A1676">
        <v>83</v>
      </c>
      <c r="B1676" t="s">
        <v>194</v>
      </c>
      <c r="C1676" t="s">
        <v>9302</v>
      </c>
      <c r="D1676" s="1" t="s">
        <v>200</v>
      </c>
      <c r="E1676" t="s">
        <v>4074</v>
      </c>
      <c r="F1676" s="1" t="s">
        <v>468</v>
      </c>
      <c r="G1676" t="s">
        <v>3876</v>
      </c>
      <c r="H1676" s="1" t="s">
        <v>4763</v>
      </c>
      <c r="I1676" s="1">
        <v>29568</v>
      </c>
      <c r="J1676" s="1">
        <v>39532</v>
      </c>
      <c r="K1676" s="1" t="s">
        <v>204</v>
      </c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 t="s">
        <v>205</v>
      </c>
      <c r="BG1676" s="1"/>
      <c r="BH1676" s="1"/>
      <c r="BI1676" s="1"/>
      <c r="BJ1676" s="1"/>
      <c r="BK1676" s="1"/>
      <c r="BL1676" s="1"/>
    </row>
    <row r="1677" spans="1:64" x14ac:dyDescent="0.25">
      <c r="A1677">
        <v>83</v>
      </c>
      <c r="B1677" t="s">
        <v>194</v>
      </c>
      <c r="C1677" t="s">
        <v>9303</v>
      </c>
      <c r="D1677" s="1" t="s">
        <v>200</v>
      </c>
      <c r="E1677" t="s">
        <v>9304</v>
      </c>
      <c r="F1677" s="1" t="s">
        <v>1272</v>
      </c>
      <c r="G1677" t="s">
        <v>2745</v>
      </c>
      <c r="H1677" s="1" t="s">
        <v>9305</v>
      </c>
      <c r="I1677" s="1">
        <v>22475</v>
      </c>
      <c r="J1677" s="1">
        <v>39471</v>
      </c>
      <c r="K1677" s="1" t="s">
        <v>204</v>
      </c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 t="s">
        <v>205</v>
      </c>
      <c r="BG1677" s="1"/>
      <c r="BH1677" s="1"/>
      <c r="BI1677" s="1"/>
      <c r="BJ1677" s="1"/>
      <c r="BK1677" s="1"/>
      <c r="BL1677" s="1"/>
    </row>
    <row r="1678" spans="1:64" x14ac:dyDescent="0.25">
      <c r="A1678">
        <v>83</v>
      </c>
      <c r="B1678" t="s">
        <v>194</v>
      </c>
      <c r="C1678" t="s">
        <v>9306</v>
      </c>
      <c r="D1678" s="1" t="s">
        <v>200</v>
      </c>
      <c r="E1678" t="s">
        <v>8254</v>
      </c>
      <c r="F1678" s="1" t="s">
        <v>3867</v>
      </c>
      <c r="G1678" t="s">
        <v>207</v>
      </c>
      <c r="H1678" s="1" t="s">
        <v>9307</v>
      </c>
      <c r="I1678" s="1">
        <v>31953</v>
      </c>
      <c r="J1678" s="1">
        <v>39610</v>
      </c>
      <c r="K1678" s="1" t="s">
        <v>204</v>
      </c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</row>
    <row r="1679" spans="1:64" x14ac:dyDescent="0.25">
      <c r="A1679">
        <v>83</v>
      </c>
      <c r="B1679" t="s">
        <v>194</v>
      </c>
      <c r="C1679" t="s">
        <v>9308</v>
      </c>
      <c r="D1679" s="1" t="s">
        <v>200</v>
      </c>
      <c r="E1679" t="s">
        <v>9309</v>
      </c>
      <c r="F1679" s="1" t="s">
        <v>2782</v>
      </c>
      <c r="G1679" t="s">
        <v>2910</v>
      </c>
      <c r="H1679" s="1" t="s">
        <v>9310</v>
      </c>
      <c r="I1679" s="1">
        <v>32674</v>
      </c>
      <c r="J1679" s="1">
        <v>39710</v>
      </c>
      <c r="K1679" s="1" t="s">
        <v>204</v>
      </c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 t="s">
        <v>205</v>
      </c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 t="s">
        <v>205</v>
      </c>
      <c r="BG1679" s="1"/>
      <c r="BH1679" s="1"/>
      <c r="BI1679" s="1"/>
      <c r="BJ1679" s="1"/>
      <c r="BK1679" s="1"/>
      <c r="BL1679" s="1"/>
    </row>
    <row r="1680" spans="1:64" x14ac:dyDescent="0.25">
      <c r="A1680">
        <v>83</v>
      </c>
      <c r="B1680" t="s">
        <v>194</v>
      </c>
      <c r="C1680" t="s">
        <v>9311</v>
      </c>
      <c r="D1680" s="1" t="s">
        <v>200</v>
      </c>
      <c r="E1680" t="s">
        <v>928</v>
      </c>
      <c r="F1680" s="1" t="s">
        <v>532</v>
      </c>
      <c r="G1680" t="s">
        <v>2716</v>
      </c>
      <c r="H1680" s="1" t="s">
        <v>9312</v>
      </c>
      <c r="I1680" s="1">
        <v>29070</v>
      </c>
      <c r="J1680" s="1">
        <v>39960</v>
      </c>
      <c r="K1680" s="1" t="s">
        <v>204</v>
      </c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 t="s">
        <v>205</v>
      </c>
      <c r="AI1680" s="1"/>
      <c r="AJ1680" s="1"/>
      <c r="AK1680" s="1" t="s">
        <v>205</v>
      </c>
      <c r="AL1680" s="1"/>
      <c r="AM1680" s="1"/>
      <c r="AN1680" s="1"/>
      <c r="AO1680" s="1"/>
      <c r="AP1680" s="1"/>
      <c r="AQ1680" s="1" t="s">
        <v>205</v>
      </c>
      <c r="AR1680" s="1" t="s">
        <v>206</v>
      </c>
      <c r="AS1680" s="1" t="s">
        <v>205</v>
      </c>
      <c r="AT1680" s="1"/>
      <c r="AU1680" s="1"/>
      <c r="AV1680" s="1"/>
      <c r="AW1680" s="1"/>
      <c r="AX1680" s="1"/>
      <c r="AY1680" s="1" t="s">
        <v>207</v>
      </c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</row>
    <row r="1681" spans="1:64" x14ac:dyDescent="0.25">
      <c r="A1681">
        <v>83</v>
      </c>
      <c r="B1681" t="s">
        <v>194</v>
      </c>
      <c r="C1681" t="s">
        <v>9313</v>
      </c>
      <c r="D1681" s="1" t="s">
        <v>195</v>
      </c>
      <c r="E1681" t="s">
        <v>928</v>
      </c>
      <c r="F1681" s="1" t="s">
        <v>679</v>
      </c>
      <c r="G1681" t="s">
        <v>3091</v>
      </c>
      <c r="H1681" s="1" t="s">
        <v>9314</v>
      </c>
      <c r="I1681" s="1">
        <v>15828</v>
      </c>
      <c r="J1681" s="1">
        <v>38559</v>
      </c>
      <c r="K1681" s="1" t="s">
        <v>199</v>
      </c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 t="s">
        <v>205</v>
      </c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 t="s">
        <v>205</v>
      </c>
      <c r="AR1681" s="1"/>
      <c r="AS1681" s="1"/>
      <c r="AT1681" s="1"/>
      <c r="AU1681" s="1"/>
      <c r="AV1681" s="1" t="s">
        <v>205</v>
      </c>
      <c r="AW1681" s="1"/>
      <c r="AX1681" s="1"/>
      <c r="AY1681" s="1"/>
      <c r="AZ1681" s="1" t="s">
        <v>205</v>
      </c>
      <c r="BA1681" s="1"/>
      <c r="BB1681" s="1"/>
      <c r="BC1681" s="1"/>
      <c r="BD1681" s="1"/>
      <c r="BE1681" s="1"/>
      <c r="BF1681" s="1" t="s">
        <v>205</v>
      </c>
      <c r="BG1681" s="1"/>
      <c r="BH1681" s="1"/>
      <c r="BI1681" s="1"/>
      <c r="BJ1681" s="1"/>
      <c r="BK1681" s="1"/>
      <c r="BL1681" s="1"/>
    </row>
    <row r="1682" spans="1:64" x14ac:dyDescent="0.25">
      <c r="A1682">
        <v>83</v>
      </c>
      <c r="B1682" t="s">
        <v>194</v>
      </c>
      <c r="C1682" t="s">
        <v>9315</v>
      </c>
      <c r="D1682" s="1" t="s">
        <v>195</v>
      </c>
      <c r="E1682" t="s">
        <v>4395</v>
      </c>
      <c r="F1682" s="1" t="s">
        <v>4527</v>
      </c>
      <c r="G1682" t="s">
        <v>2783</v>
      </c>
      <c r="H1682" s="1" t="s">
        <v>9316</v>
      </c>
      <c r="I1682" s="1">
        <v>25143</v>
      </c>
      <c r="J1682" s="1">
        <v>38292</v>
      </c>
      <c r="K1682" s="1" t="s">
        <v>199</v>
      </c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 t="s">
        <v>205</v>
      </c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 t="s">
        <v>205</v>
      </c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 t="s">
        <v>205</v>
      </c>
      <c r="BG1682" s="1"/>
      <c r="BH1682" s="1" t="s">
        <v>207</v>
      </c>
      <c r="BI1682" s="1"/>
      <c r="BJ1682" s="1"/>
      <c r="BK1682" s="1"/>
      <c r="BL1682" s="1"/>
    </row>
    <row r="1683" spans="1:64" x14ac:dyDescent="0.25">
      <c r="A1683">
        <v>83</v>
      </c>
      <c r="B1683" t="s">
        <v>194</v>
      </c>
      <c r="C1683" t="s">
        <v>9317</v>
      </c>
      <c r="D1683" s="1" t="s">
        <v>195</v>
      </c>
      <c r="E1683" t="s">
        <v>9318</v>
      </c>
      <c r="F1683" s="1" t="s">
        <v>9319</v>
      </c>
      <c r="G1683" t="s">
        <v>1622</v>
      </c>
      <c r="H1683" s="1" t="s">
        <v>9320</v>
      </c>
      <c r="I1683" s="1">
        <v>32789</v>
      </c>
      <c r="J1683" s="1">
        <v>40484</v>
      </c>
      <c r="K1683" s="1" t="s">
        <v>199</v>
      </c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 t="s">
        <v>207</v>
      </c>
      <c r="BI1683" s="1" t="s">
        <v>205</v>
      </c>
      <c r="BJ1683" s="1"/>
      <c r="BK1683" s="1"/>
      <c r="BL1683" s="1"/>
    </row>
    <row r="1684" spans="1:64" x14ac:dyDescent="0.25">
      <c r="A1684">
        <v>83</v>
      </c>
      <c r="B1684" t="s">
        <v>194</v>
      </c>
      <c r="C1684" t="s">
        <v>9321</v>
      </c>
      <c r="D1684" s="1" t="s">
        <v>195</v>
      </c>
      <c r="E1684" t="s">
        <v>662</v>
      </c>
      <c r="F1684" s="1" t="s">
        <v>9322</v>
      </c>
      <c r="G1684" t="s">
        <v>2783</v>
      </c>
      <c r="H1684" s="1" t="s">
        <v>9323</v>
      </c>
      <c r="I1684" s="1">
        <v>31433</v>
      </c>
      <c r="J1684" s="1">
        <v>41179</v>
      </c>
      <c r="K1684" s="1" t="s">
        <v>199</v>
      </c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 t="s">
        <v>205</v>
      </c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 t="s">
        <v>205</v>
      </c>
      <c r="AR1684" s="1"/>
      <c r="AS1684" s="1"/>
      <c r="AT1684" s="1"/>
      <c r="AU1684" s="1"/>
      <c r="AV1684" s="1"/>
      <c r="AW1684" s="1"/>
      <c r="AX1684" s="1"/>
      <c r="AY1684" s="1"/>
      <c r="AZ1684" s="1" t="s">
        <v>205</v>
      </c>
      <c r="BA1684" s="1"/>
      <c r="BB1684" s="1"/>
      <c r="BC1684" s="1"/>
      <c r="BD1684" s="1"/>
      <c r="BE1684" s="1"/>
      <c r="BF1684" s="1" t="s">
        <v>205</v>
      </c>
      <c r="BG1684" s="1"/>
      <c r="BH1684" s="1"/>
      <c r="BI1684" s="1"/>
      <c r="BJ1684" s="1"/>
      <c r="BK1684" s="1"/>
      <c r="BL1684" s="1"/>
    </row>
    <row r="1685" spans="1:64" x14ac:dyDescent="0.25">
      <c r="A1685">
        <v>83</v>
      </c>
      <c r="B1685" t="s">
        <v>194</v>
      </c>
      <c r="C1685" t="s">
        <v>3840</v>
      </c>
      <c r="D1685" s="1" t="s">
        <v>195</v>
      </c>
      <c r="E1685" t="s">
        <v>3841</v>
      </c>
      <c r="F1685" s="1" t="s">
        <v>3674</v>
      </c>
      <c r="G1685" t="s">
        <v>207</v>
      </c>
      <c r="H1685" s="1" t="s">
        <v>2887</v>
      </c>
      <c r="I1685" s="1">
        <v>16767</v>
      </c>
      <c r="J1685" s="1">
        <v>37889</v>
      </c>
      <c r="K1685" s="1" t="s">
        <v>199</v>
      </c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 t="s">
        <v>205</v>
      </c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 t="s">
        <v>205</v>
      </c>
      <c r="AR1685" s="1"/>
      <c r="AS1685" s="1" t="s">
        <v>205</v>
      </c>
      <c r="AT1685" s="1"/>
      <c r="AU1685" s="1"/>
      <c r="AV1685" s="1" t="s">
        <v>205</v>
      </c>
      <c r="AW1685" s="1"/>
      <c r="AX1685" s="1"/>
      <c r="AY1685" s="1"/>
      <c r="AZ1685" s="1" t="s">
        <v>205</v>
      </c>
      <c r="BA1685" s="1"/>
      <c r="BB1685" s="1"/>
      <c r="BC1685" s="1"/>
      <c r="BD1685" s="1"/>
      <c r="BE1685" s="1"/>
      <c r="BF1685" s="1" t="s">
        <v>205</v>
      </c>
      <c r="BG1685" s="1"/>
      <c r="BH1685" s="1" t="s">
        <v>206</v>
      </c>
      <c r="BI1685" s="1"/>
      <c r="BJ1685" s="1"/>
      <c r="BK1685" s="1"/>
      <c r="BL1685" s="1"/>
    </row>
    <row r="1686" spans="1:64" x14ac:dyDescent="0.25">
      <c r="A1686">
        <v>83</v>
      </c>
      <c r="B1686" t="s">
        <v>194</v>
      </c>
      <c r="C1686" t="s">
        <v>9324</v>
      </c>
      <c r="D1686" s="1" t="s">
        <v>195</v>
      </c>
      <c r="E1686" t="s">
        <v>9325</v>
      </c>
      <c r="F1686" s="1" t="s">
        <v>8883</v>
      </c>
      <c r="G1686" t="s">
        <v>2914</v>
      </c>
      <c r="H1686" s="1" t="s">
        <v>9326</v>
      </c>
      <c r="I1686" s="1">
        <v>32650</v>
      </c>
      <c r="J1686" s="1">
        <v>39482</v>
      </c>
      <c r="K1686" s="1" t="s">
        <v>204</v>
      </c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</row>
    <row r="1687" spans="1:64" x14ac:dyDescent="0.25">
      <c r="A1687">
        <v>83</v>
      </c>
      <c r="B1687" t="s">
        <v>194</v>
      </c>
      <c r="C1687" t="s">
        <v>9327</v>
      </c>
      <c r="D1687" s="1" t="s">
        <v>195</v>
      </c>
      <c r="E1687" t="s">
        <v>9328</v>
      </c>
      <c r="F1687" s="1" t="s">
        <v>6104</v>
      </c>
      <c r="G1687" t="s">
        <v>2750</v>
      </c>
      <c r="H1687" s="1" t="s">
        <v>9329</v>
      </c>
      <c r="I1687" s="1">
        <v>30285</v>
      </c>
      <c r="J1687" s="1">
        <v>36901</v>
      </c>
      <c r="K1687" s="1" t="s">
        <v>204</v>
      </c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</row>
    <row r="1688" spans="1:64" x14ac:dyDescent="0.25">
      <c r="A1688">
        <v>83</v>
      </c>
      <c r="B1688" t="s">
        <v>194</v>
      </c>
      <c r="C1688" t="s">
        <v>9330</v>
      </c>
      <c r="D1688" s="1" t="s">
        <v>195</v>
      </c>
      <c r="E1688" t="s">
        <v>2413</v>
      </c>
      <c r="F1688" s="1" t="s">
        <v>7034</v>
      </c>
      <c r="G1688" t="s">
        <v>2910</v>
      </c>
      <c r="H1688" s="1" t="s">
        <v>9331</v>
      </c>
      <c r="I1688" s="1">
        <v>34042</v>
      </c>
      <c r="J1688" s="1">
        <v>40624</v>
      </c>
      <c r="K1688" s="1" t="s">
        <v>204</v>
      </c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 t="s">
        <v>205</v>
      </c>
      <c r="AE1688" s="1"/>
      <c r="AF1688" s="1"/>
      <c r="AG1688" s="1"/>
      <c r="AH1688" s="1" t="s">
        <v>205</v>
      </c>
      <c r="AI1688" s="1"/>
      <c r="AJ1688" s="1"/>
      <c r="AK1688" s="1"/>
      <c r="AL1688" s="1"/>
      <c r="AM1688" s="1"/>
      <c r="AN1688" s="1"/>
      <c r="AO1688" s="1"/>
      <c r="AP1688" s="1"/>
      <c r="AQ1688" s="1" t="s">
        <v>205</v>
      </c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</row>
    <row r="1689" spans="1:64" x14ac:dyDescent="0.25">
      <c r="A1689">
        <v>83</v>
      </c>
      <c r="B1689" t="s">
        <v>194</v>
      </c>
      <c r="C1689" t="s">
        <v>9332</v>
      </c>
      <c r="D1689" s="1" t="s">
        <v>195</v>
      </c>
      <c r="E1689" t="s">
        <v>3124</v>
      </c>
      <c r="F1689" s="1" t="s">
        <v>9322</v>
      </c>
      <c r="G1689" t="s">
        <v>2779</v>
      </c>
      <c r="H1689" s="1" t="s">
        <v>9333</v>
      </c>
      <c r="I1689" s="1">
        <v>32286</v>
      </c>
      <c r="J1689" s="1">
        <v>39955</v>
      </c>
      <c r="K1689" s="1" t="s">
        <v>204</v>
      </c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</row>
    <row r="1690" spans="1:64" x14ac:dyDescent="0.25">
      <c r="A1690">
        <v>83</v>
      </c>
      <c r="B1690" t="s">
        <v>194</v>
      </c>
      <c r="C1690" t="s">
        <v>9334</v>
      </c>
      <c r="D1690" s="1" t="s">
        <v>195</v>
      </c>
      <c r="E1690" t="s">
        <v>9335</v>
      </c>
      <c r="F1690" s="1" t="s">
        <v>5371</v>
      </c>
      <c r="G1690" t="s">
        <v>2750</v>
      </c>
      <c r="H1690" s="1" t="s">
        <v>9336</v>
      </c>
      <c r="I1690" s="1">
        <v>27858</v>
      </c>
      <c r="J1690" s="1">
        <v>39563</v>
      </c>
      <c r="K1690" s="1" t="s">
        <v>204</v>
      </c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 t="s">
        <v>205</v>
      </c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 t="s">
        <v>205</v>
      </c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 t="s">
        <v>205</v>
      </c>
      <c r="BG1690" s="1"/>
      <c r="BH1690" s="1"/>
      <c r="BI1690" s="1"/>
      <c r="BJ1690" s="1"/>
      <c r="BK1690" s="1"/>
      <c r="BL1690" s="1"/>
    </row>
    <row r="1691" spans="1:64" x14ac:dyDescent="0.25">
      <c r="A1691">
        <v>83</v>
      </c>
      <c r="B1691" t="s">
        <v>194</v>
      </c>
      <c r="C1691" t="s">
        <v>9337</v>
      </c>
      <c r="D1691" s="1" t="s">
        <v>195</v>
      </c>
      <c r="E1691" t="s">
        <v>928</v>
      </c>
      <c r="F1691" s="1" t="s">
        <v>9338</v>
      </c>
      <c r="G1691" t="s">
        <v>3017</v>
      </c>
      <c r="H1691" s="1" t="s">
        <v>9339</v>
      </c>
      <c r="I1691" s="1">
        <v>28744</v>
      </c>
      <c r="J1691" s="1">
        <v>39036</v>
      </c>
      <c r="K1691" s="1" t="s">
        <v>204</v>
      </c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</row>
    <row r="1692" spans="1:64" x14ac:dyDescent="0.25">
      <c r="A1692">
        <v>83</v>
      </c>
      <c r="B1692" t="s">
        <v>194</v>
      </c>
      <c r="C1692" t="s">
        <v>9340</v>
      </c>
      <c r="D1692" s="1" t="s">
        <v>195</v>
      </c>
      <c r="E1692" t="s">
        <v>4885</v>
      </c>
      <c r="F1692" s="1" t="s">
        <v>3789</v>
      </c>
      <c r="G1692" t="s">
        <v>2761</v>
      </c>
      <c r="H1692" s="1" t="s">
        <v>9341</v>
      </c>
      <c r="I1692" s="1">
        <v>32713</v>
      </c>
      <c r="J1692" s="1">
        <v>39359</v>
      </c>
      <c r="K1692" s="1" t="s">
        <v>204</v>
      </c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</row>
    <row r="1693" spans="1:64" x14ac:dyDescent="0.25">
      <c r="A1693">
        <v>83</v>
      </c>
      <c r="B1693" t="s">
        <v>194</v>
      </c>
      <c r="C1693" t="s">
        <v>9342</v>
      </c>
      <c r="D1693" s="1" t="s">
        <v>195</v>
      </c>
      <c r="E1693" t="s">
        <v>9343</v>
      </c>
      <c r="F1693" s="1" t="s">
        <v>9344</v>
      </c>
      <c r="G1693" t="s">
        <v>2929</v>
      </c>
      <c r="H1693" s="1" t="s">
        <v>9345</v>
      </c>
      <c r="I1693" s="1">
        <v>16250</v>
      </c>
      <c r="J1693" s="1">
        <v>35606</v>
      </c>
      <c r="K1693" s="1" t="s">
        <v>199</v>
      </c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</row>
    <row r="1694" spans="1:64" x14ac:dyDescent="0.25">
      <c r="A1694">
        <v>83</v>
      </c>
      <c r="B1694" t="s">
        <v>194</v>
      </c>
      <c r="C1694" t="s">
        <v>9346</v>
      </c>
      <c r="D1694" s="1" t="s">
        <v>195</v>
      </c>
      <c r="E1694" t="s">
        <v>9347</v>
      </c>
      <c r="F1694" s="1" t="s">
        <v>3602</v>
      </c>
      <c r="G1694" t="s">
        <v>2914</v>
      </c>
      <c r="H1694" s="1" t="s">
        <v>9348</v>
      </c>
      <c r="I1694" s="1">
        <v>26514</v>
      </c>
      <c r="J1694" s="1">
        <v>38264</v>
      </c>
      <c r="K1694" s="1" t="s">
        <v>199</v>
      </c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</row>
    <row r="1695" spans="1:64" x14ac:dyDescent="0.25">
      <c r="A1695">
        <v>83</v>
      </c>
      <c r="B1695" t="s">
        <v>194</v>
      </c>
      <c r="C1695" t="s">
        <v>9349</v>
      </c>
      <c r="D1695" s="1" t="s">
        <v>195</v>
      </c>
      <c r="E1695" t="s">
        <v>3841</v>
      </c>
      <c r="F1695" s="1" t="s">
        <v>2264</v>
      </c>
      <c r="G1695" t="s">
        <v>2787</v>
      </c>
      <c r="H1695" s="1" t="s">
        <v>9350</v>
      </c>
      <c r="I1695" s="1">
        <v>24983</v>
      </c>
      <c r="J1695" s="1">
        <v>38154</v>
      </c>
      <c r="K1695" s="1" t="s">
        <v>199</v>
      </c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 t="s">
        <v>205</v>
      </c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</row>
    <row r="1696" spans="1:64" x14ac:dyDescent="0.25">
      <c r="A1696">
        <v>83</v>
      </c>
      <c r="B1696" t="s">
        <v>194</v>
      </c>
      <c r="C1696" t="s">
        <v>9351</v>
      </c>
      <c r="D1696" s="1" t="s">
        <v>195</v>
      </c>
      <c r="E1696" t="s">
        <v>8071</v>
      </c>
      <c r="F1696" s="1" t="s">
        <v>8078</v>
      </c>
      <c r="G1696" t="s">
        <v>1769</v>
      </c>
      <c r="H1696" s="1" t="s">
        <v>9352</v>
      </c>
      <c r="I1696" s="1">
        <v>30690</v>
      </c>
      <c r="J1696" s="1">
        <v>41389</v>
      </c>
      <c r="K1696" s="1" t="s">
        <v>204</v>
      </c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</row>
    <row r="1697" spans="1:64" x14ac:dyDescent="0.25">
      <c r="A1697">
        <v>83</v>
      </c>
      <c r="B1697" t="s">
        <v>194</v>
      </c>
      <c r="C1697" t="s">
        <v>9353</v>
      </c>
      <c r="D1697" s="1" t="s">
        <v>195</v>
      </c>
      <c r="E1697" t="s">
        <v>9354</v>
      </c>
      <c r="F1697" s="1" t="s">
        <v>5467</v>
      </c>
      <c r="G1697" t="s">
        <v>3017</v>
      </c>
      <c r="H1697" s="1" t="s">
        <v>9355</v>
      </c>
      <c r="I1697" s="1">
        <v>30982</v>
      </c>
      <c r="J1697" s="1">
        <v>39668</v>
      </c>
      <c r="K1697" s="1" t="s">
        <v>204</v>
      </c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</row>
    <row r="1698" spans="1:64" x14ac:dyDescent="0.25">
      <c r="A1698">
        <v>83</v>
      </c>
      <c r="B1698" t="s">
        <v>194</v>
      </c>
      <c r="C1698" t="s">
        <v>9356</v>
      </c>
      <c r="D1698" s="1" t="s">
        <v>195</v>
      </c>
      <c r="E1698" t="s">
        <v>9357</v>
      </c>
      <c r="F1698" s="1" t="s">
        <v>1351</v>
      </c>
      <c r="G1698" t="s">
        <v>3017</v>
      </c>
      <c r="H1698" s="1" t="s">
        <v>9358</v>
      </c>
      <c r="I1698" s="1">
        <v>30232</v>
      </c>
      <c r="J1698" s="1">
        <v>37132</v>
      </c>
      <c r="K1698" s="1" t="s">
        <v>204</v>
      </c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</row>
    <row r="1699" spans="1:64" x14ac:dyDescent="0.25">
      <c r="A1699">
        <v>83</v>
      </c>
      <c r="B1699" t="s">
        <v>194</v>
      </c>
      <c r="C1699" t="s">
        <v>9359</v>
      </c>
      <c r="D1699" s="1" t="s">
        <v>195</v>
      </c>
      <c r="E1699" t="s">
        <v>9360</v>
      </c>
      <c r="F1699" s="1" t="s">
        <v>9361</v>
      </c>
      <c r="G1699" t="s">
        <v>2914</v>
      </c>
      <c r="H1699" s="1" t="s">
        <v>5978</v>
      </c>
      <c r="I1699" s="1">
        <v>30746</v>
      </c>
      <c r="J1699" s="1">
        <v>41389</v>
      </c>
      <c r="K1699" s="1" t="s">
        <v>204</v>
      </c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</row>
    <row r="1700" spans="1:64" x14ac:dyDescent="0.25">
      <c r="A1700">
        <v>83</v>
      </c>
      <c r="B1700" t="s">
        <v>194</v>
      </c>
      <c r="C1700" t="s">
        <v>9362</v>
      </c>
      <c r="D1700" s="1" t="s">
        <v>200</v>
      </c>
      <c r="E1700" t="s">
        <v>5732</v>
      </c>
      <c r="F1700" s="1" t="s">
        <v>9363</v>
      </c>
      <c r="G1700" t="s">
        <v>2914</v>
      </c>
      <c r="H1700" s="1" t="s">
        <v>9364</v>
      </c>
      <c r="I1700" s="1">
        <v>23388</v>
      </c>
      <c r="J1700" s="1">
        <v>37966</v>
      </c>
      <c r="K1700" s="1" t="s">
        <v>199</v>
      </c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 t="s">
        <v>207</v>
      </c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</row>
    <row r="1701" spans="1:64" x14ac:dyDescent="0.25">
      <c r="A1701">
        <v>83</v>
      </c>
      <c r="B1701" t="s">
        <v>194</v>
      </c>
      <c r="C1701" t="s">
        <v>9365</v>
      </c>
      <c r="D1701" s="1" t="s">
        <v>200</v>
      </c>
      <c r="E1701" t="s">
        <v>3756</v>
      </c>
      <c r="F1701" s="1" t="s">
        <v>9366</v>
      </c>
      <c r="G1701" t="s">
        <v>2918</v>
      </c>
      <c r="H1701" s="1" t="s">
        <v>9367</v>
      </c>
      <c r="I1701" s="1">
        <v>14145</v>
      </c>
      <c r="J1701" s="1">
        <v>28037</v>
      </c>
      <c r="K1701" s="1" t="s">
        <v>199</v>
      </c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 t="s">
        <v>205</v>
      </c>
      <c r="AQ1701" s="1" t="s">
        <v>205</v>
      </c>
      <c r="AR1701" s="1" t="s">
        <v>206</v>
      </c>
      <c r="AS1701" s="1" t="s">
        <v>205</v>
      </c>
      <c r="AT1701" s="1"/>
      <c r="AU1701" s="1"/>
      <c r="AV1701" s="1" t="s">
        <v>205</v>
      </c>
      <c r="AW1701" s="1"/>
      <c r="AX1701" s="1"/>
      <c r="AY1701" s="1" t="s">
        <v>206</v>
      </c>
      <c r="AZ1701" s="1" t="s">
        <v>205</v>
      </c>
      <c r="BA1701" s="1"/>
      <c r="BB1701" s="1"/>
      <c r="BC1701" s="1"/>
      <c r="BD1701" s="1"/>
      <c r="BE1701" s="1"/>
      <c r="BF1701" s="1" t="s">
        <v>205</v>
      </c>
      <c r="BG1701" s="1"/>
      <c r="BH1701" s="1" t="s">
        <v>206</v>
      </c>
      <c r="BI1701" s="1" t="s">
        <v>205</v>
      </c>
      <c r="BJ1701" s="1"/>
      <c r="BK1701" s="1"/>
      <c r="BL1701" s="1" t="s">
        <v>205</v>
      </c>
    </row>
    <row r="1702" spans="1:64" x14ac:dyDescent="0.25">
      <c r="A1702">
        <v>83</v>
      </c>
      <c r="B1702" t="s">
        <v>194</v>
      </c>
      <c r="C1702" t="s">
        <v>9368</v>
      </c>
      <c r="D1702" s="1" t="s">
        <v>200</v>
      </c>
      <c r="E1702" t="s">
        <v>6072</v>
      </c>
      <c r="F1702" s="1" t="s">
        <v>8734</v>
      </c>
      <c r="G1702" t="s">
        <v>3204</v>
      </c>
      <c r="H1702" s="1" t="s">
        <v>9369</v>
      </c>
      <c r="I1702" s="1">
        <v>19668</v>
      </c>
      <c r="J1702" s="1">
        <v>26926</v>
      </c>
      <c r="K1702" s="1" t="s">
        <v>199</v>
      </c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 t="s">
        <v>205</v>
      </c>
      <c r="BJ1702" s="1"/>
      <c r="BK1702" s="1"/>
      <c r="BL1702" s="1"/>
    </row>
    <row r="1703" spans="1:64" x14ac:dyDescent="0.25">
      <c r="A1703">
        <v>83</v>
      </c>
      <c r="B1703" t="s">
        <v>194</v>
      </c>
      <c r="C1703" t="s">
        <v>9370</v>
      </c>
      <c r="D1703" s="1" t="s">
        <v>200</v>
      </c>
      <c r="E1703" t="s">
        <v>6072</v>
      </c>
      <c r="F1703" s="1" t="s">
        <v>1351</v>
      </c>
      <c r="G1703" t="s">
        <v>3211</v>
      </c>
      <c r="H1703" s="1" t="s">
        <v>9371</v>
      </c>
      <c r="I1703" s="1">
        <v>25518</v>
      </c>
      <c r="J1703" s="1">
        <v>35758</v>
      </c>
      <c r="K1703" s="1" t="s">
        <v>199</v>
      </c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 t="s">
        <v>207</v>
      </c>
      <c r="AS1703" s="1"/>
      <c r="AT1703" s="1"/>
      <c r="AU1703" s="1" t="s">
        <v>205</v>
      </c>
      <c r="AV1703" s="1" t="s">
        <v>205</v>
      </c>
      <c r="AW1703" s="1"/>
      <c r="AX1703" s="1"/>
      <c r="AY1703" s="1"/>
      <c r="AZ1703" s="1" t="s">
        <v>205</v>
      </c>
      <c r="BA1703" s="1"/>
      <c r="BB1703" s="1"/>
      <c r="BC1703" s="1"/>
      <c r="BD1703" s="1"/>
      <c r="BE1703" s="1"/>
      <c r="BF1703" s="1" t="s">
        <v>205</v>
      </c>
      <c r="BG1703" s="1"/>
      <c r="BH1703" s="1" t="s">
        <v>207</v>
      </c>
      <c r="BI1703" s="1"/>
      <c r="BJ1703" s="1"/>
      <c r="BK1703" s="1"/>
      <c r="BL1703" s="1"/>
    </row>
    <row r="1704" spans="1:64" x14ac:dyDescent="0.25">
      <c r="A1704">
        <v>83</v>
      </c>
      <c r="B1704" t="s">
        <v>194</v>
      </c>
      <c r="C1704" t="s">
        <v>9372</v>
      </c>
      <c r="D1704" s="1" t="s">
        <v>200</v>
      </c>
      <c r="E1704" t="s">
        <v>2287</v>
      </c>
      <c r="F1704" s="1" t="s">
        <v>1407</v>
      </c>
      <c r="G1704" t="s">
        <v>2910</v>
      </c>
      <c r="H1704" s="1" t="s">
        <v>9373</v>
      </c>
      <c r="I1704" s="1">
        <v>27601</v>
      </c>
      <c r="J1704" s="1">
        <v>34312</v>
      </c>
      <c r="K1704" s="1" t="s">
        <v>199</v>
      </c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</row>
    <row r="1705" spans="1:64" x14ac:dyDescent="0.25">
      <c r="A1705">
        <v>83</v>
      </c>
      <c r="B1705" t="s">
        <v>194</v>
      </c>
      <c r="C1705" t="s">
        <v>9374</v>
      </c>
      <c r="D1705" s="1" t="s">
        <v>200</v>
      </c>
      <c r="E1705" t="s">
        <v>2956</v>
      </c>
      <c r="F1705" s="1" t="s">
        <v>2032</v>
      </c>
      <c r="G1705" t="s">
        <v>6750</v>
      </c>
      <c r="H1705" s="1" t="s">
        <v>9375</v>
      </c>
      <c r="I1705" s="1">
        <v>19400</v>
      </c>
      <c r="J1705" s="1">
        <v>29470</v>
      </c>
      <c r="K1705" s="1" t="s">
        <v>199</v>
      </c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 t="s">
        <v>205</v>
      </c>
      <c r="BA1705" s="1"/>
      <c r="BB1705" s="1"/>
      <c r="BC1705" s="1"/>
      <c r="BD1705" s="1"/>
      <c r="BE1705" s="1"/>
      <c r="BF1705" s="1" t="s">
        <v>205</v>
      </c>
      <c r="BG1705" s="1"/>
      <c r="BH1705" s="1" t="s">
        <v>207</v>
      </c>
      <c r="BI1705" s="1"/>
      <c r="BJ1705" s="1"/>
      <c r="BK1705" s="1"/>
      <c r="BL1705" s="1" t="s">
        <v>205</v>
      </c>
    </row>
    <row r="1706" spans="1:64" x14ac:dyDescent="0.25">
      <c r="A1706">
        <v>83</v>
      </c>
      <c r="B1706" t="s">
        <v>194</v>
      </c>
      <c r="C1706" t="s">
        <v>9376</v>
      </c>
      <c r="D1706" s="1" t="s">
        <v>200</v>
      </c>
      <c r="E1706" t="s">
        <v>5184</v>
      </c>
      <c r="F1706" s="1" t="s">
        <v>9377</v>
      </c>
      <c r="G1706" t="s">
        <v>9378</v>
      </c>
      <c r="H1706" s="1" t="s">
        <v>9379</v>
      </c>
      <c r="I1706" s="1">
        <v>30617</v>
      </c>
      <c r="J1706" s="1">
        <v>41214</v>
      </c>
      <c r="K1706" s="1" t="s">
        <v>199</v>
      </c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 t="s">
        <v>205</v>
      </c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</row>
    <row r="1707" spans="1:64" x14ac:dyDescent="0.25">
      <c r="A1707">
        <v>83</v>
      </c>
      <c r="B1707" t="s">
        <v>194</v>
      </c>
      <c r="C1707" t="s">
        <v>9380</v>
      </c>
      <c r="D1707" s="1" t="s">
        <v>200</v>
      </c>
      <c r="E1707" t="s">
        <v>6160</v>
      </c>
      <c r="F1707" s="1" t="s">
        <v>1339</v>
      </c>
      <c r="G1707" t="s">
        <v>2750</v>
      </c>
      <c r="H1707" s="1" t="s">
        <v>6389</v>
      </c>
      <c r="I1707" s="1">
        <v>25726</v>
      </c>
      <c r="J1707" s="1">
        <v>37060</v>
      </c>
      <c r="K1707" s="1" t="s">
        <v>199</v>
      </c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 t="s">
        <v>205</v>
      </c>
      <c r="AW1707" s="1"/>
      <c r="AX1707" s="1"/>
      <c r="AY1707" s="1" t="s">
        <v>205</v>
      </c>
      <c r="AZ1707" s="1" t="s">
        <v>205</v>
      </c>
      <c r="BA1707" s="1"/>
      <c r="BB1707" s="1"/>
      <c r="BC1707" s="1"/>
      <c r="BD1707" s="1"/>
      <c r="BE1707" s="1"/>
      <c r="BF1707" s="1" t="s">
        <v>205</v>
      </c>
      <c r="BG1707" s="1"/>
      <c r="BH1707" s="1" t="s">
        <v>206</v>
      </c>
      <c r="BI1707" s="1" t="s">
        <v>205</v>
      </c>
      <c r="BJ1707" s="1"/>
      <c r="BK1707" s="1"/>
      <c r="BL1707" s="1"/>
    </row>
    <row r="1708" spans="1:64" x14ac:dyDescent="0.25">
      <c r="A1708">
        <v>83</v>
      </c>
      <c r="B1708" t="s">
        <v>194</v>
      </c>
      <c r="C1708" t="s">
        <v>9381</v>
      </c>
      <c r="D1708" s="1" t="s">
        <v>200</v>
      </c>
      <c r="E1708" t="s">
        <v>9382</v>
      </c>
      <c r="F1708" s="1" t="s">
        <v>468</v>
      </c>
      <c r="G1708" t="s">
        <v>5888</v>
      </c>
      <c r="H1708" s="1" t="s">
        <v>9383</v>
      </c>
      <c r="I1708" s="1">
        <v>34360</v>
      </c>
      <c r="J1708" s="1">
        <v>40941</v>
      </c>
      <c r="K1708" s="1" t="s">
        <v>199</v>
      </c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</row>
    <row r="1709" spans="1:64" x14ac:dyDescent="0.25">
      <c r="A1709">
        <v>83</v>
      </c>
      <c r="B1709" t="s">
        <v>194</v>
      </c>
      <c r="C1709" t="s">
        <v>9384</v>
      </c>
      <c r="D1709" s="1" t="s">
        <v>195</v>
      </c>
      <c r="E1709" t="s">
        <v>9385</v>
      </c>
      <c r="F1709" s="1" t="s">
        <v>9386</v>
      </c>
      <c r="G1709" t="s">
        <v>1540</v>
      </c>
      <c r="H1709" s="1" t="s">
        <v>9387</v>
      </c>
      <c r="I1709" s="1">
        <v>18066</v>
      </c>
      <c r="J1709" s="1">
        <v>28037</v>
      </c>
      <c r="K1709" s="1" t="s">
        <v>199</v>
      </c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</row>
    <row r="1710" spans="1:64" x14ac:dyDescent="0.25">
      <c r="A1710">
        <v>83</v>
      </c>
      <c r="B1710" t="s">
        <v>194</v>
      </c>
      <c r="C1710" t="s">
        <v>9388</v>
      </c>
      <c r="D1710" s="1" t="s">
        <v>200</v>
      </c>
      <c r="E1710" t="s">
        <v>8880</v>
      </c>
      <c r="F1710" s="1" t="s">
        <v>3958</v>
      </c>
      <c r="G1710" t="s">
        <v>2910</v>
      </c>
      <c r="H1710" s="1" t="s">
        <v>8881</v>
      </c>
      <c r="I1710" s="1">
        <v>25203</v>
      </c>
      <c r="J1710" s="1">
        <v>33620</v>
      </c>
      <c r="K1710" s="1" t="s">
        <v>199</v>
      </c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 t="s">
        <v>207</v>
      </c>
      <c r="AA1710" s="1" t="s">
        <v>205</v>
      </c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 t="s">
        <v>207</v>
      </c>
      <c r="AS1710" s="1"/>
      <c r="AT1710" s="1"/>
      <c r="AU1710" s="1"/>
      <c r="AV1710" s="1"/>
      <c r="AW1710" s="1"/>
      <c r="AX1710" s="1"/>
      <c r="AY1710" s="1"/>
      <c r="AZ1710" s="1" t="s">
        <v>205</v>
      </c>
      <c r="BA1710" s="1"/>
      <c r="BB1710" s="1"/>
      <c r="BC1710" s="1"/>
      <c r="BD1710" s="1"/>
      <c r="BE1710" s="1"/>
      <c r="BF1710" s="1" t="s">
        <v>205</v>
      </c>
      <c r="BG1710" s="1"/>
      <c r="BH1710" s="1" t="s">
        <v>207</v>
      </c>
      <c r="BI1710" s="1" t="s">
        <v>205</v>
      </c>
      <c r="BJ1710" s="1"/>
      <c r="BK1710" s="1"/>
      <c r="BL1710" s="1"/>
    </row>
    <row r="1711" spans="1:64" x14ac:dyDescent="0.25">
      <c r="A1711">
        <v>83</v>
      </c>
      <c r="B1711" t="s">
        <v>194</v>
      </c>
      <c r="C1711" t="s">
        <v>9389</v>
      </c>
      <c r="D1711" s="1" t="s">
        <v>200</v>
      </c>
      <c r="E1711" t="s">
        <v>1358</v>
      </c>
      <c r="F1711" s="1" t="s">
        <v>6182</v>
      </c>
      <c r="G1711" t="s">
        <v>3197</v>
      </c>
      <c r="H1711" s="1" t="s">
        <v>9390</v>
      </c>
      <c r="I1711" s="1">
        <v>26987</v>
      </c>
      <c r="J1711" s="1">
        <v>33876</v>
      </c>
      <c r="K1711" s="1" t="s">
        <v>199</v>
      </c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 t="s">
        <v>205</v>
      </c>
      <c r="BA1711" s="1"/>
      <c r="BB1711" s="1"/>
      <c r="BC1711" s="1"/>
      <c r="BD1711" s="1"/>
      <c r="BE1711" s="1"/>
      <c r="BF1711" s="1" t="s">
        <v>205</v>
      </c>
      <c r="BG1711" s="1"/>
      <c r="BH1711" s="1" t="s">
        <v>207</v>
      </c>
      <c r="BI1711" s="1" t="s">
        <v>205</v>
      </c>
      <c r="BJ1711" s="1"/>
      <c r="BK1711" s="1"/>
      <c r="BL1711" s="1" t="s">
        <v>205</v>
      </c>
    </row>
    <row r="1712" spans="1:64" x14ac:dyDescent="0.25">
      <c r="A1712">
        <v>83</v>
      </c>
      <c r="B1712" t="s">
        <v>194</v>
      </c>
      <c r="C1712" t="s">
        <v>9391</v>
      </c>
      <c r="D1712" s="1" t="s">
        <v>195</v>
      </c>
      <c r="E1712" t="s">
        <v>9392</v>
      </c>
      <c r="F1712" s="1" t="s">
        <v>9393</v>
      </c>
      <c r="G1712" t="s">
        <v>9394</v>
      </c>
      <c r="H1712" s="1" t="s">
        <v>9395</v>
      </c>
      <c r="I1712" s="1">
        <v>33199</v>
      </c>
      <c r="J1712" s="1">
        <v>41389</v>
      </c>
      <c r="K1712" s="1" t="s">
        <v>204</v>
      </c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</row>
    <row r="1713" spans="1:64" x14ac:dyDescent="0.25">
      <c r="A1713">
        <v>83</v>
      </c>
      <c r="B1713" t="s">
        <v>194</v>
      </c>
      <c r="C1713" t="s">
        <v>9396</v>
      </c>
      <c r="D1713" s="1" t="s">
        <v>195</v>
      </c>
      <c r="E1713" t="s">
        <v>5485</v>
      </c>
      <c r="F1713" s="1" t="s">
        <v>3693</v>
      </c>
      <c r="G1713" t="s">
        <v>2914</v>
      </c>
      <c r="H1713" s="1" t="s">
        <v>9397</v>
      </c>
      <c r="I1713" s="1">
        <v>27428</v>
      </c>
      <c r="J1713" s="1">
        <v>36670</v>
      </c>
      <c r="K1713" s="1" t="s">
        <v>199</v>
      </c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 t="s">
        <v>205</v>
      </c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 t="s">
        <v>205</v>
      </c>
      <c r="BG1713" s="1"/>
      <c r="BH1713" s="1"/>
      <c r="BI1713" s="1"/>
      <c r="BJ1713" s="1"/>
      <c r="BK1713" s="1"/>
      <c r="BL1713" s="1"/>
    </row>
    <row r="1714" spans="1:64" x14ac:dyDescent="0.25">
      <c r="A1714">
        <v>83</v>
      </c>
      <c r="B1714" t="s">
        <v>194</v>
      </c>
      <c r="C1714" t="s">
        <v>9398</v>
      </c>
      <c r="D1714" s="1" t="s">
        <v>195</v>
      </c>
      <c r="E1714" t="s">
        <v>3072</v>
      </c>
      <c r="F1714" s="1" t="s">
        <v>679</v>
      </c>
      <c r="G1714" t="s">
        <v>3342</v>
      </c>
      <c r="H1714" s="1" t="s">
        <v>9399</v>
      </c>
      <c r="I1714" s="1">
        <v>9754</v>
      </c>
      <c r="J1714" s="1">
        <v>22487</v>
      </c>
      <c r="K1714" s="1" t="s">
        <v>199</v>
      </c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 t="s">
        <v>205</v>
      </c>
      <c r="AE1714" s="1"/>
      <c r="AF1714" s="1"/>
      <c r="AG1714" s="1"/>
      <c r="AH1714" s="1"/>
      <c r="AI1714" s="1"/>
      <c r="AJ1714" s="1"/>
      <c r="AK1714" s="1"/>
      <c r="AL1714" s="1"/>
      <c r="AM1714" s="1" t="s">
        <v>205</v>
      </c>
      <c r="AN1714" s="1"/>
      <c r="AO1714" s="1"/>
      <c r="AP1714" s="1"/>
      <c r="AQ1714" s="1" t="s">
        <v>205</v>
      </c>
      <c r="AR1714" s="1"/>
      <c r="AS1714" s="1" t="s">
        <v>205</v>
      </c>
      <c r="AT1714" s="1"/>
      <c r="AU1714" s="1"/>
      <c r="AV1714" s="1" t="s">
        <v>205</v>
      </c>
      <c r="AW1714" s="1"/>
      <c r="AX1714" s="1"/>
      <c r="AY1714" s="1" t="s">
        <v>207</v>
      </c>
      <c r="AZ1714" s="1" t="s">
        <v>205</v>
      </c>
      <c r="BA1714" s="1"/>
      <c r="BB1714" s="1"/>
      <c r="BC1714" s="1"/>
      <c r="BD1714" s="1" t="s">
        <v>207</v>
      </c>
      <c r="BE1714" s="1"/>
      <c r="BF1714" s="1" t="s">
        <v>205</v>
      </c>
      <c r="BG1714" s="1"/>
      <c r="BH1714" s="1" t="s">
        <v>207</v>
      </c>
      <c r="BI1714" s="1" t="s">
        <v>205</v>
      </c>
      <c r="BJ1714" s="1"/>
      <c r="BK1714" s="1"/>
      <c r="BL1714" s="1"/>
    </row>
    <row r="1715" spans="1:64" x14ac:dyDescent="0.25">
      <c r="A1715">
        <v>83</v>
      </c>
      <c r="B1715" t="s">
        <v>194</v>
      </c>
      <c r="C1715" t="s">
        <v>9400</v>
      </c>
      <c r="D1715" s="1" t="s">
        <v>195</v>
      </c>
      <c r="E1715" t="s">
        <v>9401</v>
      </c>
      <c r="F1715" s="1" t="s">
        <v>757</v>
      </c>
      <c r="G1715" t="s">
        <v>2914</v>
      </c>
      <c r="H1715" s="1" t="s">
        <v>9402</v>
      </c>
      <c r="I1715" s="1">
        <v>24757</v>
      </c>
      <c r="J1715" s="1">
        <v>36472</v>
      </c>
      <c r="K1715" s="1" t="s">
        <v>199</v>
      </c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 t="s">
        <v>205</v>
      </c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 t="s">
        <v>205</v>
      </c>
      <c r="BA1715" s="1"/>
      <c r="BB1715" s="1"/>
      <c r="BC1715" s="1"/>
      <c r="BD1715" s="1"/>
      <c r="BE1715" s="1"/>
      <c r="BF1715" s="1" t="s">
        <v>205</v>
      </c>
      <c r="BG1715" s="1"/>
      <c r="BH1715" s="1"/>
      <c r="BI1715" s="1" t="s">
        <v>205</v>
      </c>
      <c r="BJ1715" s="1"/>
      <c r="BK1715" s="1"/>
      <c r="BL1715" s="1" t="s">
        <v>205</v>
      </c>
    </row>
    <row r="1716" spans="1:64" x14ac:dyDescent="0.25">
      <c r="A1716">
        <v>83</v>
      </c>
      <c r="B1716" t="s">
        <v>194</v>
      </c>
      <c r="C1716" t="s">
        <v>9403</v>
      </c>
      <c r="D1716" s="1" t="s">
        <v>195</v>
      </c>
      <c r="E1716" t="s">
        <v>1547</v>
      </c>
      <c r="F1716" s="1" t="s">
        <v>9404</v>
      </c>
      <c r="G1716" t="s">
        <v>2750</v>
      </c>
      <c r="H1716" s="1" t="s">
        <v>9405</v>
      </c>
      <c r="I1716" s="1">
        <v>27660</v>
      </c>
      <c r="J1716" s="1">
        <v>38264</v>
      </c>
      <c r="K1716" s="1" t="s">
        <v>199</v>
      </c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 t="s">
        <v>205</v>
      </c>
      <c r="BG1716" s="1"/>
      <c r="BH1716" s="1"/>
      <c r="BI1716" s="1"/>
      <c r="BJ1716" s="1"/>
      <c r="BK1716" s="1"/>
      <c r="BL1716" s="1"/>
    </row>
    <row r="1717" spans="1:64" x14ac:dyDescent="0.25">
      <c r="A1717">
        <v>83</v>
      </c>
      <c r="B1717" t="s">
        <v>194</v>
      </c>
      <c r="C1717" t="s">
        <v>9406</v>
      </c>
      <c r="D1717" s="1" t="s">
        <v>195</v>
      </c>
      <c r="E1717" t="s">
        <v>2413</v>
      </c>
      <c r="F1717" s="1" t="s">
        <v>7514</v>
      </c>
      <c r="G1717" t="s">
        <v>2761</v>
      </c>
      <c r="H1717" s="1" t="s">
        <v>9407</v>
      </c>
      <c r="I1717" s="1">
        <v>26485</v>
      </c>
      <c r="J1717" s="1">
        <v>38260</v>
      </c>
      <c r="K1717" s="1" t="s">
        <v>199</v>
      </c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 t="s">
        <v>205</v>
      </c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 t="s">
        <v>205</v>
      </c>
      <c r="AT1717" s="1"/>
      <c r="AU1717" s="1" t="s">
        <v>205</v>
      </c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</row>
    <row r="1718" spans="1:64" x14ac:dyDescent="0.25">
      <c r="A1718">
        <v>83</v>
      </c>
      <c r="B1718" t="s">
        <v>194</v>
      </c>
      <c r="C1718" t="s">
        <v>9408</v>
      </c>
      <c r="D1718" s="1" t="s">
        <v>195</v>
      </c>
      <c r="E1718" t="s">
        <v>6890</v>
      </c>
      <c r="F1718" s="1" t="s">
        <v>3773</v>
      </c>
      <c r="G1718" t="s">
        <v>2750</v>
      </c>
      <c r="H1718" s="1" t="s">
        <v>7498</v>
      </c>
      <c r="I1718" s="1">
        <v>19203</v>
      </c>
      <c r="J1718" s="1">
        <v>41211</v>
      </c>
      <c r="K1718" s="1" t="s">
        <v>199</v>
      </c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 t="s">
        <v>205</v>
      </c>
      <c r="AT1718" s="1"/>
      <c r="AU1718" s="1"/>
      <c r="AV1718" s="1" t="s">
        <v>205</v>
      </c>
      <c r="AW1718" s="1"/>
      <c r="AX1718" s="1"/>
      <c r="AY1718" s="1" t="s">
        <v>207</v>
      </c>
      <c r="AZ1718" s="1" t="s">
        <v>205</v>
      </c>
      <c r="BA1718" s="1"/>
      <c r="BB1718" s="1"/>
      <c r="BC1718" s="1"/>
      <c r="BD1718" s="1" t="s">
        <v>205</v>
      </c>
      <c r="BE1718" s="1"/>
      <c r="BF1718" s="1" t="s">
        <v>205</v>
      </c>
      <c r="BG1718" s="1"/>
      <c r="BH1718" s="1" t="s">
        <v>206</v>
      </c>
      <c r="BI1718" s="1"/>
      <c r="BJ1718" s="1"/>
      <c r="BK1718" s="1"/>
      <c r="BL1718" s="1"/>
    </row>
    <row r="1719" spans="1:64" x14ac:dyDescent="0.25">
      <c r="A1719">
        <v>83</v>
      </c>
      <c r="B1719" t="s">
        <v>194</v>
      </c>
      <c r="C1719" t="s">
        <v>9409</v>
      </c>
      <c r="D1719" s="1" t="s">
        <v>195</v>
      </c>
      <c r="E1719" t="s">
        <v>8456</v>
      </c>
      <c r="F1719" s="1" t="s">
        <v>446</v>
      </c>
      <c r="G1719" t="s">
        <v>2750</v>
      </c>
      <c r="H1719" s="1" t="s">
        <v>9410</v>
      </c>
      <c r="I1719" s="1">
        <v>16459</v>
      </c>
      <c r="J1719" s="1">
        <v>32532</v>
      </c>
      <c r="K1719" s="1" t="s">
        <v>199</v>
      </c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 t="s">
        <v>205</v>
      </c>
      <c r="AT1719" s="1"/>
      <c r="AU1719" s="1"/>
      <c r="AV1719" s="1" t="s">
        <v>205</v>
      </c>
      <c r="AW1719" s="1"/>
      <c r="AX1719" s="1"/>
      <c r="AY1719" s="1" t="s">
        <v>207</v>
      </c>
      <c r="AZ1719" s="1" t="s">
        <v>205</v>
      </c>
      <c r="BA1719" s="1"/>
      <c r="BB1719" s="1"/>
      <c r="BC1719" s="1"/>
      <c r="BD1719" s="1"/>
      <c r="BE1719" s="1"/>
      <c r="BF1719" s="1" t="s">
        <v>205</v>
      </c>
      <c r="BG1719" s="1"/>
      <c r="BH1719" s="1"/>
      <c r="BI1719" s="1" t="s">
        <v>205</v>
      </c>
      <c r="BJ1719" s="1"/>
      <c r="BK1719" s="1"/>
      <c r="BL1719" s="1" t="s">
        <v>205</v>
      </c>
    </row>
    <row r="1720" spans="1:64" x14ac:dyDescent="0.25">
      <c r="A1720">
        <v>83</v>
      </c>
      <c r="B1720" t="s">
        <v>194</v>
      </c>
      <c r="C1720" t="s">
        <v>9411</v>
      </c>
      <c r="D1720" s="1" t="s">
        <v>195</v>
      </c>
      <c r="E1720" t="s">
        <v>9412</v>
      </c>
      <c r="F1720" s="1" t="s">
        <v>4988</v>
      </c>
      <c r="G1720" t="s">
        <v>9413</v>
      </c>
      <c r="H1720" s="1" t="s">
        <v>9414</v>
      </c>
      <c r="I1720" s="1">
        <v>21650</v>
      </c>
      <c r="J1720" s="1">
        <v>34764</v>
      </c>
      <c r="K1720" s="1" t="s">
        <v>199</v>
      </c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 t="s">
        <v>205</v>
      </c>
      <c r="AB1720" s="1"/>
      <c r="AC1720" s="1"/>
      <c r="AD1720" s="1"/>
      <c r="AE1720" s="1"/>
      <c r="AF1720" s="1"/>
      <c r="AG1720" s="1"/>
      <c r="AH1720" s="1" t="s">
        <v>205</v>
      </c>
      <c r="AI1720" s="1"/>
      <c r="AJ1720" s="1"/>
      <c r="AK1720" s="1"/>
      <c r="AL1720" s="1"/>
      <c r="AM1720" s="1"/>
      <c r="AN1720" s="1"/>
      <c r="AO1720" s="1"/>
      <c r="AP1720" s="1"/>
      <c r="AQ1720" s="1"/>
      <c r="AR1720" s="1" t="s">
        <v>206</v>
      </c>
      <c r="AS1720" s="1" t="s">
        <v>205</v>
      </c>
      <c r="AT1720" s="1"/>
      <c r="AU1720" s="1"/>
      <c r="AV1720" s="1"/>
      <c r="AW1720" s="1"/>
      <c r="AX1720" s="1"/>
      <c r="AY1720" s="1"/>
      <c r="AZ1720" s="1" t="s">
        <v>205</v>
      </c>
      <c r="BA1720" s="1"/>
      <c r="BB1720" s="1"/>
      <c r="BC1720" s="1"/>
      <c r="BD1720" s="1"/>
      <c r="BE1720" s="1"/>
      <c r="BF1720" s="1" t="s">
        <v>205</v>
      </c>
      <c r="BG1720" s="1"/>
      <c r="BH1720" s="1"/>
      <c r="BI1720" s="1" t="s">
        <v>205</v>
      </c>
      <c r="BJ1720" s="1"/>
      <c r="BK1720" s="1"/>
      <c r="BL1720" s="1"/>
    </row>
    <row r="1721" spans="1:64" x14ac:dyDescent="0.25">
      <c r="A1721">
        <v>83</v>
      </c>
      <c r="B1721" t="s">
        <v>194</v>
      </c>
      <c r="C1721" t="s">
        <v>9415</v>
      </c>
      <c r="D1721" s="1" t="s">
        <v>195</v>
      </c>
      <c r="E1721" t="s">
        <v>1390</v>
      </c>
      <c r="F1721" s="1" t="s">
        <v>9416</v>
      </c>
      <c r="G1721" t="s">
        <v>3204</v>
      </c>
      <c r="H1721" s="1" t="s">
        <v>9417</v>
      </c>
      <c r="I1721" s="1">
        <v>13864</v>
      </c>
      <c r="J1721" s="1">
        <v>23457</v>
      </c>
      <c r="K1721" s="1" t="s">
        <v>204</v>
      </c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 t="s">
        <v>205</v>
      </c>
      <c r="AI1721" s="1"/>
      <c r="AJ1721" s="1"/>
      <c r="AK1721" s="1" t="s">
        <v>205</v>
      </c>
      <c r="AL1721" s="1"/>
      <c r="AM1721" s="1"/>
      <c r="AN1721" s="1"/>
      <c r="AO1721" s="1"/>
      <c r="AP1721" s="1" t="s">
        <v>205</v>
      </c>
      <c r="AQ1721" s="1" t="s">
        <v>205</v>
      </c>
      <c r="AR1721" s="1"/>
      <c r="AS1721" s="1" t="s">
        <v>205</v>
      </c>
      <c r="AT1721" s="1"/>
      <c r="AU1721" s="1"/>
      <c r="AV1721" s="1" t="s">
        <v>205</v>
      </c>
      <c r="AW1721" s="1"/>
      <c r="AX1721" s="1"/>
      <c r="AY1721" s="1"/>
      <c r="AZ1721" s="1" t="s">
        <v>205</v>
      </c>
      <c r="BA1721" s="1"/>
      <c r="BB1721" s="1"/>
      <c r="BC1721" s="1"/>
      <c r="BD1721" s="1"/>
      <c r="BE1721" s="1"/>
      <c r="BF1721" s="1" t="s">
        <v>205</v>
      </c>
      <c r="BG1721" s="1"/>
      <c r="BH1721" s="1"/>
      <c r="BI1721" s="1" t="s">
        <v>205</v>
      </c>
      <c r="BJ1721" s="1"/>
      <c r="BK1721" s="1"/>
      <c r="BL1721" s="1"/>
    </row>
    <row r="1722" spans="1:64" x14ac:dyDescent="0.25">
      <c r="A1722">
        <v>83</v>
      </c>
      <c r="B1722" t="s">
        <v>194</v>
      </c>
      <c r="C1722" t="s">
        <v>9418</v>
      </c>
      <c r="D1722" s="1" t="s">
        <v>195</v>
      </c>
      <c r="E1722" t="s">
        <v>6964</v>
      </c>
      <c r="F1722" s="1" t="s">
        <v>817</v>
      </c>
      <c r="G1722" t="s">
        <v>2918</v>
      </c>
      <c r="H1722" s="1" t="s">
        <v>9419</v>
      </c>
      <c r="I1722" s="1">
        <v>16172</v>
      </c>
      <c r="J1722" s="1">
        <v>32416</v>
      </c>
      <c r="K1722" s="1" t="s">
        <v>204</v>
      </c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 t="s">
        <v>205</v>
      </c>
      <c r="AR1722" s="1"/>
      <c r="AS1722" s="1" t="s">
        <v>205</v>
      </c>
      <c r="AT1722" s="1"/>
      <c r="AU1722" s="1" t="s">
        <v>205</v>
      </c>
      <c r="AV1722" s="1" t="s">
        <v>205</v>
      </c>
      <c r="AW1722" s="1"/>
      <c r="AX1722" s="1"/>
      <c r="AY1722" s="1"/>
      <c r="AZ1722" s="1" t="s">
        <v>205</v>
      </c>
      <c r="BA1722" s="1"/>
      <c r="BB1722" s="1"/>
      <c r="BC1722" s="1"/>
      <c r="BD1722" s="1"/>
      <c r="BE1722" s="1"/>
      <c r="BF1722" s="1" t="s">
        <v>205</v>
      </c>
      <c r="BG1722" s="1"/>
      <c r="BH1722" s="1"/>
      <c r="BI1722" s="1" t="s">
        <v>205</v>
      </c>
      <c r="BJ1722" s="1"/>
      <c r="BK1722" s="1"/>
      <c r="BL1722" s="1"/>
    </row>
    <row r="1723" spans="1:64" x14ac:dyDescent="0.25">
      <c r="A1723">
        <v>83</v>
      </c>
      <c r="B1723" t="s">
        <v>194</v>
      </c>
      <c r="C1723" t="s">
        <v>9420</v>
      </c>
      <c r="D1723" s="1" t="s">
        <v>195</v>
      </c>
      <c r="E1723" t="s">
        <v>9421</v>
      </c>
      <c r="F1723" s="1" t="s">
        <v>6873</v>
      </c>
      <c r="G1723" t="s">
        <v>2918</v>
      </c>
      <c r="H1723" s="1" t="s">
        <v>9422</v>
      </c>
      <c r="I1723" s="1">
        <v>23870</v>
      </c>
      <c r="J1723" s="1">
        <v>33333</v>
      </c>
      <c r="K1723" s="1" t="s">
        <v>204</v>
      </c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</row>
    <row r="1724" spans="1:64" x14ac:dyDescent="0.25">
      <c r="A1724">
        <v>83</v>
      </c>
      <c r="B1724" t="s">
        <v>194</v>
      </c>
      <c r="C1724" t="s">
        <v>9423</v>
      </c>
      <c r="D1724" s="1" t="s">
        <v>195</v>
      </c>
      <c r="E1724" t="s">
        <v>2840</v>
      </c>
      <c r="F1724" s="1" t="s">
        <v>3697</v>
      </c>
      <c r="G1724" t="s">
        <v>4423</v>
      </c>
      <c r="H1724" s="1" t="s">
        <v>9424</v>
      </c>
      <c r="I1724" s="1">
        <v>30956</v>
      </c>
      <c r="J1724" s="1">
        <v>37522</v>
      </c>
      <c r="K1724" s="1" t="s">
        <v>204</v>
      </c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 t="s">
        <v>205</v>
      </c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 t="s">
        <v>205</v>
      </c>
      <c r="BG1724" s="1"/>
      <c r="BH1724" s="1"/>
      <c r="BI1724" s="1"/>
      <c r="BJ1724" s="1"/>
      <c r="BK1724" s="1"/>
      <c r="BL1724" s="1"/>
    </row>
    <row r="1725" spans="1:64" x14ac:dyDescent="0.25">
      <c r="A1725">
        <v>83</v>
      </c>
      <c r="B1725" t="s">
        <v>194</v>
      </c>
      <c r="C1725" t="s">
        <v>9425</v>
      </c>
      <c r="D1725" s="1" t="s">
        <v>195</v>
      </c>
      <c r="E1725" t="s">
        <v>6693</v>
      </c>
      <c r="F1725" s="1" t="s">
        <v>6104</v>
      </c>
      <c r="G1725" t="s">
        <v>2918</v>
      </c>
      <c r="H1725" s="1" t="s">
        <v>9426</v>
      </c>
      <c r="I1725" s="1">
        <v>14135</v>
      </c>
      <c r="J1725" s="1">
        <v>22460</v>
      </c>
      <c r="K1725" s="1" t="s">
        <v>204</v>
      </c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 t="s">
        <v>205</v>
      </c>
      <c r="BA1725" s="1"/>
      <c r="BB1725" s="1"/>
      <c r="BC1725" s="1"/>
      <c r="BD1725" s="1"/>
      <c r="BE1725" s="1"/>
      <c r="BF1725" s="1" t="s">
        <v>205</v>
      </c>
      <c r="BG1725" s="1"/>
      <c r="BH1725" s="1"/>
      <c r="BI1725" s="1"/>
      <c r="BJ1725" s="1"/>
      <c r="BK1725" s="1"/>
      <c r="BL1725" s="1"/>
    </row>
    <row r="1726" spans="1:64" x14ac:dyDescent="0.25">
      <c r="A1726">
        <v>83</v>
      </c>
      <c r="B1726" t="s">
        <v>194</v>
      </c>
      <c r="C1726" t="s">
        <v>9427</v>
      </c>
      <c r="D1726" s="1" t="s">
        <v>195</v>
      </c>
      <c r="E1726" t="s">
        <v>6693</v>
      </c>
      <c r="F1726" s="1" t="s">
        <v>1164</v>
      </c>
      <c r="G1726" t="s">
        <v>206</v>
      </c>
      <c r="H1726" s="1" t="s">
        <v>9428</v>
      </c>
      <c r="I1726" s="1">
        <v>23530</v>
      </c>
      <c r="J1726" s="1">
        <v>34232</v>
      </c>
      <c r="K1726" s="1" t="s">
        <v>204</v>
      </c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 t="s">
        <v>205</v>
      </c>
    </row>
    <row r="1727" spans="1:64" x14ac:dyDescent="0.25">
      <c r="A1727">
        <v>83</v>
      </c>
      <c r="B1727" t="s">
        <v>194</v>
      </c>
      <c r="C1727" t="s">
        <v>9429</v>
      </c>
      <c r="D1727" s="1" t="s">
        <v>195</v>
      </c>
      <c r="E1727" t="s">
        <v>9024</v>
      </c>
      <c r="F1727" s="1" t="s">
        <v>817</v>
      </c>
      <c r="G1727" t="s">
        <v>2918</v>
      </c>
      <c r="H1727" s="1" t="s">
        <v>9430</v>
      </c>
      <c r="I1727" s="1">
        <v>26065</v>
      </c>
      <c r="J1727" s="1">
        <v>35564</v>
      </c>
      <c r="K1727" s="1" t="s">
        <v>204</v>
      </c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</row>
    <row r="1728" spans="1:64" x14ac:dyDescent="0.25">
      <c r="A1728">
        <v>83</v>
      </c>
      <c r="B1728" t="s">
        <v>194</v>
      </c>
      <c r="C1728" t="s">
        <v>9431</v>
      </c>
      <c r="D1728" s="1" t="s">
        <v>195</v>
      </c>
      <c r="E1728" t="s">
        <v>9432</v>
      </c>
      <c r="F1728" s="1" t="s">
        <v>3073</v>
      </c>
      <c r="G1728" t="s">
        <v>1057</v>
      </c>
      <c r="H1728" s="1" t="s">
        <v>9433</v>
      </c>
      <c r="I1728" s="1">
        <v>29671</v>
      </c>
      <c r="J1728" s="1">
        <v>36563</v>
      </c>
      <c r="K1728" s="1" t="s">
        <v>204</v>
      </c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 t="s">
        <v>205</v>
      </c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 t="s">
        <v>205</v>
      </c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</row>
    <row r="1729" spans="1:64" x14ac:dyDescent="0.25">
      <c r="A1729">
        <v>83</v>
      </c>
      <c r="B1729" t="s">
        <v>194</v>
      </c>
      <c r="C1729" t="s">
        <v>9434</v>
      </c>
      <c r="D1729" s="1" t="s">
        <v>195</v>
      </c>
      <c r="E1729" t="s">
        <v>928</v>
      </c>
      <c r="F1729" s="1" t="s">
        <v>4253</v>
      </c>
      <c r="G1729" t="s">
        <v>2783</v>
      </c>
      <c r="H1729" s="1" t="s">
        <v>9435</v>
      </c>
      <c r="I1729" s="1">
        <v>26422</v>
      </c>
      <c r="J1729" s="1">
        <v>36623</v>
      </c>
      <c r="K1729" s="1" t="s">
        <v>204</v>
      </c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</row>
    <row r="1730" spans="1:64" x14ac:dyDescent="0.25">
      <c r="A1730">
        <v>83</v>
      </c>
      <c r="B1730" t="s">
        <v>194</v>
      </c>
      <c r="C1730" t="s">
        <v>9436</v>
      </c>
      <c r="D1730" s="1" t="s">
        <v>195</v>
      </c>
      <c r="E1730" t="s">
        <v>6912</v>
      </c>
      <c r="F1730" s="1" t="s">
        <v>3958</v>
      </c>
      <c r="G1730" t="s">
        <v>2750</v>
      </c>
      <c r="H1730" s="1" t="s">
        <v>9437</v>
      </c>
      <c r="I1730" s="1">
        <v>23554</v>
      </c>
      <c r="J1730" s="1">
        <v>33882</v>
      </c>
      <c r="K1730" s="1" t="s">
        <v>204</v>
      </c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 t="s">
        <v>205</v>
      </c>
      <c r="AW1730" s="1"/>
      <c r="AX1730" s="1"/>
      <c r="AY1730" s="1"/>
      <c r="AZ1730" s="1" t="s">
        <v>205</v>
      </c>
      <c r="BA1730" s="1"/>
      <c r="BB1730" s="1"/>
      <c r="BC1730" s="1"/>
      <c r="BD1730" s="1"/>
      <c r="BE1730" s="1"/>
      <c r="BF1730" s="1" t="s">
        <v>205</v>
      </c>
      <c r="BG1730" s="1"/>
      <c r="BH1730" s="1"/>
      <c r="BI1730" s="1"/>
      <c r="BJ1730" s="1"/>
      <c r="BK1730" s="1"/>
      <c r="BL1730" s="1"/>
    </row>
    <row r="1731" spans="1:64" x14ac:dyDescent="0.25">
      <c r="A1731">
        <v>83</v>
      </c>
      <c r="B1731" t="s">
        <v>194</v>
      </c>
      <c r="C1731" t="s">
        <v>9438</v>
      </c>
      <c r="D1731" s="1" t="s">
        <v>195</v>
      </c>
      <c r="E1731" t="s">
        <v>3208</v>
      </c>
      <c r="F1731" s="1" t="s">
        <v>3789</v>
      </c>
      <c r="G1731" t="s">
        <v>2783</v>
      </c>
      <c r="H1731" s="1" t="s">
        <v>9439</v>
      </c>
      <c r="I1731" s="1">
        <v>20452</v>
      </c>
      <c r="J1731" s="1">
        <v>35800</v>
      </c>
      <c r="K1731" s="1" t="s">
        <v>204</v>
      </c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</row>
    <row r="1732" spans="1:64" x14ac:dyDescent="0.25">
      <c r="A1732">
        <v>83</v>
      </c>
      <c r="B1732" t="s">
        <v>194</v>
      </c>
      <c r="C1732" t="s">
        <v>9440</v>
      </c>
      <c r="D1732" s="1" t="s">
        <v>195</v>
      </c>
      <c r="E1732" t="s">
        <v>9441</v>
      </c>
      <c r="F1732" s="1" t="s">
        <v>1622</v>
      </c>
      <c r="G1732" t="s">
        <v>206</v>
      </c>
      <c r="H1732" s="1" t="s">
        <v>9442</v>
      </c>
      <c r="I1732" s="1">
        <v>20678</v>
      </c>
      <c r="J1732" s="1">
        <v>34781</v>
      </c>
      <c r="K1732" s="1" t="s">
        <v>204</v>
      </c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 t="s">
        <v>205</v>
      </c>
      <c r="AB1732" s="1"/>
      <c r="AC1732" s="1"/>
      <c r="AD1732" s="1" t="s">
        <v>205</v>
      </c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 t="s">
        <v>205</v>
      </c>
      <c r="AR1732" s="1"/>
      <c r="AS1732" s="1" t="s">
        <v>205</v>
      </c>
      <c r="AT1732" s="1"/>
      <c r="AU1732" s="1" t="s">
        <v>205</v>
      </c>
      <c r="AV1732" s="1" t="s">
        <v>205</v>
      </c>
      <c r="AW1732" s="1"/>
      <c r="AX1732" s="1"/>
      <c r="AY1732" s="1"/>
      <c r="AZ1732" s="1"/>
      <c r="BA1732" s="1"/>
      <c r="BB1732" s="1"/>
      <c r="BC1732" s="1"/>
      <c r="BD1732" s="1"/>
      <c r="BE1732" s="1"/>
      <c r="BF1732" s="1" t="s">
        <v>205</v>
      </c>
      <c r="BG1732" s="1"/>
      <c r="BH1732" s="1"/>
      <c r="BI1732" s="1" t="s">
        <v>205</v>
      </c>
      <c r="BJ1732" s="1"/>
      <c r="BK1732" s="1"/>
      <c r="BL1732" s="1"/>
    </row>
    <row r="1733" spans="1:64" x14ac:dyDescent="0.25">
      <c r="A1733">
        <v>83</v>
      </c>
      <c r="B1733" t="s">
        <v>194</v>
      </c>
      <c r="C1733" t="s">
        <v>9443</v>
      </c>
      <c r="D1733" s="1" t="s">
        <v>195</v>
      </c>
      <c r="E1733" t="s">
        <v>9444</v>
      </c>
      <c r="F1733" s="1" t="s">
        <v>1875</v>
      </c>
      <c r="G1733" t="s">
        <v>3539</v>
      </c>
      <c r="H1733" s="1" t="s">
        <v>9445</v>
      </c>
      <c r="I1733" s="1">
        <v>19226</v>
      </c>
      <c r="J1733" s="1">
        <v>26536</v>
      </c>
      <c r="K1733" s="1" t="s">
        <v>204</v>
      </c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</row>
    <row r="1734" spans="1:64" x14ac:dyDescent="0.25">
      <c r="A1734">
        <v>83</v>
      </c>
      <c r="B1734" t="s">
        <v>194</v>
      </c>
      <c r="C1734" t="s">
        <v>9446</v>
      </c>
      <c r="D1734" s="1" t="s">
        <v>195</v>
      </c>
      <c r="E1734" t="s">
        <v>3135</v>
      </c>
      <c r="F1734" s="1" t="s">
        <v>948</v>
      </c>
      <c r="G1734" t="s">
        <v>9447</v>
      </c>
      <c r="H1734" s="1" t="s">
        <v>9448</v>
      </c>
      <c r="I1734" s="1">
        <v>22809</v>
      </c>
      <c r="J1734" s="1">
        <v>29832</v>
      </c>
      <c r="K1734" s="1" t="s">
        <v>204</v>
      </c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 t="s">
        <v>205</v>
      </c>
      <c r="AI1734" s="1"/>
      <c r="AJ1734" s="1"/>
      <c r="AK1734" s="1"/>
      <c r="AL1734" s="1"/>
      <c r="AM1734" s="1"/>
      <c r="AN1734" s="1"/>
      <c r="AO1734" s="1"/>
      <c r="AP1734" s="1"/>
      <c r="AQ1734" s="1" t="s">
        <v>205</v>
      </c>
      <c r="AR1734" s="1"/>
      <c r="AS1734" s="1"/>
      <c r="AT1734" s="1"/>
      <c r="AU1734" s="1"/>
      <c r="AV1734" s="1"/>
      <c r="AW1734" s="1"/>
      <c r="AX1734" s="1"/>
      <c r="AY1734" s="1"/>
      <c r="AZ1734" s="1" t="s">
        <v>205</v>
      </c>
      <c r="BA1734" s="1"/>
      <c r="BB1734" s="1"/>
      <c r="BC1734" s="1"/>
      <c r="BD1734" s="1"/>
      <c r="BE1734" s="1"/>
      <c r="BF1734" s="1" t="s">
        <v>205</v>
      </c>
      <c r="BG1734" s="1"/>
      <c r="BH1734" s="1" t="s">
        <v>205</v>
      </c>
      <c r="BI1734" s="1"/>
      <c r="BJ1734" s="1"/>
      <c r="BK1734" s="1"/>
      <c r="BL1734" s="1"/>
    </row>
    <row r="1735" spans="1:64" x14ac:dyDescent="0.25">
      <c r="A1735">
        <v>83</v>
      </c>
      <c r="B1735" t="s">
        <v>194</v>
      </c>
      <c r="C1735" t="s">
        <v>9449</v>
      </c>
      <c r="D1735" s="1" t="s">
        <v>195</v>
      </c>
      <c r="E1735" t="s">
        <v>3135</v>
      </c>
      <c r="F1735" s="1" t="s">
        <v>9450</v>
      </c>
      <c r="G1735" t="s">
        <v>4836</v>
      </c>
      <c r="H1735" s="1" t="s">
        <v>9448</v>
      </c>
      <c r="I1735" s="1">
        <v>22920</v>
      </c>
      <c r="J1735" s="1">
        <v>30566</v>
      </c>
      <c r="K1735" s="1" t="s">
        <v>204</v>
      </c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 t="s">
        <v>205</v>
      </c>
      <c r="AI1735" s="1"/>
      <c r="AJ1735" s="1"/>
      <c r="AK1735" s="1"/>
      <c r="AL1735" s="1"/>
      <c r="AM1735" s="1"/>
      <c r="AN1735" s="1"/>
      <c r="AO1735" s="1"/>
      <c r="AP1735" s="1"/>
      <c r="AQ1735" s="1" t="s">
        <v>205</v>
      </c>
      <c r="AR1735" s="1"/>
      <c r="AS1735" s="1" t="s">
        <v>205</v>
      </c>
      <c r="AT1735" s="1"/>
      <c r="AU1735" s="1"/>
      <c r="AV1735" s="1" t="s">
        <v>205</v>
      </c>
      <c r="AW1735" s="1"/>
      <c r="AX1735" s="1"/>
      <c r="AY1735" s="1"/>
      <c r="AZ1735" s="1" t="s">
        <v>205</v>
      </c>
      <c r="BA1735" s="1"/>
      <c r="BB1735" s="1"/>
      <c r="BC1735" s="1"/>
      <c r="BD1735" s="1"/>
      <c r="BE1735" s="1"/>
      <c r="BF1735" s="1" t="s">
        <v>205</v>
      </c>
      <c r="BG1735" s="1"/>
      <c r="BH1735" s="1" t="s">
        <v>207</v>
      </c>
      <c r="BI1735" s="1" t="s">
        <v>205</v>
      </c>
      <c r="BJ1735" s="1"/>
      <c r="BK1735" s="1"/>
      <c r="BL1735" s="1"/>
    </row>
    <row r="1736" spans="1:64" x14ac:dyDescent="0.25">
      <c r="A1736">
        <v>83</v>
      </c>
      <c r="B1736" t="s">
        <v>194</v>
      </c>
      <c r="C1736" t="s">
        <v>9451</v>
      </c>
      <c r="D1736" s="1" t="s">
        <v>195</v>
      </c>
      <c r="E1736" t="s">
        <v>9452</v>
      </c>
      <c r="F1736" s="1" t="s">
        <v>9453</v>
      </c>
      <c r="G1736" t="s">
        <v>2914</v>
      </c>
      <c r="H1736" s="1" t="s">
        <v>9454</v>
      </c>
      <c r="I1736" s="1">
        <v>22375</v>
      </c>
      <c r="J1736" s="1">
        <v>32436</v>
      </c>
      <c r="K1736" s="1" t="s">
        <v>204</v>
      </c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</row>
    <row r="1737" spans="1:64" x14ac:dyDescent="0.25">
      <c r="A1737">
        <v>83</v>
      </c>
      <c r="B1737" t="s">
        <v>194</v>
      </c>
      <c r="C1737" t="s">
        <v>9455</v>
      </c>
      <c r="D1737" s="1" t="s">
        <v>195</v>
      </c>
      <c r="E1737" t="s">
        <v>9456</v>
      </c>
      <c r="F1737" s="1" t="s">
        <v>1680</v>
      </c>
      <c r="H1737" s="1" t="s">
        <v>9457</v>
      </c>
      <c r="I1737" s="1">
        <v>27164</v>
      </c>
      <c r="J1737" s="1">
        <v>33686</v>
      </c>
      <c r="K1737" s="1" t="s">
        <v>204</v>
      </c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 t="s">
        <v>205</v>
      </c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 t="s">
        <v>205</v>
      </c>
      <c r="BG1737" s="1"/>
      <c r="BH1737" s="1" t="s">
        <v>206</v>
      </c>
      <c r="BI1737" s="1"/>
      <c r="BJ1737" s="1"/>
      <c r="BK1737" s="1"/>
      <c r="BL1737" s="1"/>
    </row>
    <row r="1738" spans="1:64" x14ac:dyDescent="0.25">
      <c r="A1738">
        <v>83</v>
      </c>
      <c r="B1738" t="s">
        <v>194</v>
      </c>
      <c r="C1738" t="s">
        <v>9458</v>
      </c>
      <c r="D1738" s="1" t="s">
        <v>195</v>
      </c>
      <c r="E1738" t="s">
        <v>9459</v>
      </c>
      <c r="F1738" s="1" t="s">
        <v>1122</v>
      </c>
      <c r="G1738" t="s">
        <v>2924</v>
      </c>
      <c r="H1738" s="1" t="s">
        <v>9460</v>
      </c>
      <c r="I1738" s="1">
        <v>22458</v>
      </c>
      <c r="J1738" s="1">
        <v>35345</v>
      </c>
      <c r="K1738" s="1" t="s">
        <v>204</v>
      </c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 t="s">
        <v>205</v>
      </c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 t="s">
        <v>205</v>
      </c>
      <c r="AR1738" s="1"/>
      <c r="AS1738" s="1" t="s">
        <v>205</v>
      </c>
      <c r="AT1738" s="1"/>
      <c r="AU1738" s="1"/>
      <c r="AV1738" s="1" t="s">
        <v>205</v>
      </c>
      <c r="AW1738" s="1"/>
      <c r="AX1738" s="1"/>
      <c r="AY1738" s="1"/>
      <c r="AZ1738" s="1" t="s">
        <v>205</v>
      </c>
      <c r="BA1738" s="1"/>
      <c r="BB1738" s="1"/>
      <c r="BC1738" s="1"/>
      <c r="BD1738" s="1"/>
      <c r="BE1738" s="1"/>
      <c r="BF1738" s="1" t="s">
        <v>205</v>
      </c>
      <c r="BG1738" s="1"/>
      <c r="BH1738" s="1"/>
      <c r="BI1738" s="1"/>
      <c r="BJ1738" s="1"/>
      <c r="BK1738" s="1"/>
      <c r="BL1738" s="1"/>
    </row>
    <row r="1739" spans="1:64" x14ac:dyDescent="0.25">
      <c r="A1739">
        <v>83</v>
      </c>
      <c r="B1739" t="s">
        <v>194</v>
      </c>
      <c r="C1739" t="s">
        <v>9461</v>
      </c>
      <c r="D1739" s="1" t="s">
        <v>195</v>
      </c>
      <c r="E1739" t="s">
        <v>8363</v>
      </c>
      <c r="F1739" s="1" t="s">
        <v>9462</v>
      </c>
      <c r="G1739" t="s">
        <v>2811</v>
      </c>
      <c r="H1739" s="1" t="s">
        <v>8365</v>
      </c>
      <c r="I1739" s="1">
        <v>28411</v>
      </c>
      <c r="J1739" s="1">
        <v>38264</v>
      </c>
      <c r="K1739" s="1" t="s">
        <v>204</v>
      </c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 t="s">
        <v>205</v>
      </c>
      <c r="AR1739" s="1"/>
      <c r="AS1739" s="1" t="s">
        <v>205</v>
      </c>
      <c r="AT1739" s="1"/>
      <c r="AU1739" s="1"/>
      <c r="AV1739" s="1" t="s">
        <v>205</v>
      </c>
      <c r="AW1739" s="1"/>
      <c r="AX1739" s="1"/>
      <c r="AY1739" s="1"/>
      <c r="AZ1739" s="1"/>
      <c r="BA1739" s="1"/>
      <c r="BB1739" s="1"/>
      <c r="BC1739" s="1"/>
      <c r="BD1739" s="1"/>
      <c r="BE1739" s="1"/>
      <c r="BF1739" s="1" t="s">
        <v>205</v>
      </c>
      <c r="BG1739" s="1"/>
      <c r="BH1739" s="1"/>
      <c r="BI1739" s="1"/>
      <c r="BJ1739" s="1"/>
      <c r="BK1739" s="1"/>
      <c r="BL1739" s="1"/>
    </row>
    <row r="1740" spans="1:64" x14ac:dyDescent="0.25">
      <c r="A1740">
        <v>83</v>
      </c>
      <c r="B1740" t="s">
        <v>194</v>
      </c>
      <c r="C1740" t="s">
        <v>9463</v>
      </c>
      <c r="D1740" s="1" t="s">
        <v>195</v>
      </c>
      <c r="E1740" t="s">
        <v>9464</v>
      </c>
      <c r="F1740" s="1" t="s">
        <v>3373</v>
      </c>
      <c r="G1740" t="s">
        <v>2860</v>
      </c>
      <c r="H1740" s="1" t="s">
        <v>9465</v>
      </c>
      <c r="I1740" s="1">
        <v>18631</v>
      </c>
      <c r="J1740" s="1">
        <v>39465</v>
      </c>
      <c r="K1740" s="1" t="s">
        <v>204</v>
      </c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 t="s">
        <v>205</v>
      </c>
      <c r="BA1740" s="1"/>
      <c r="BB1740" s="1"/>
      <c r="BC1740" s="1"/>
      <c r="BD1740" s="1"/>
      <c r="BE1740" s="1"/>
      <c r="BF1740" s="1" t="s">
        <v>205</v>
      </c>
      <c r="BG1740" s="1"/>
      <c r="BH1740" s="1"/>
      <c r="BI1740" s="1"/>
      <c r="BJ1740" s="1"/>
      <c r="BK1740" s="1"/>
      <c r="BL1740" s="1"/>
    </row>
    <row r="1741" spans="1:64" x14ac:dyDescent="0.25">
      <c r="A1741">
        <v>83</v>
      </c>
      <c r="B1741" t="s">
        <v>194</v>
      </c>
      <c r="C1741" t="s">
        <v>9466</v>
      </c>
      <c r="D1741" s="1" t="s">
        <v>195</v>
      </c>
      <c r="E1741" t="s">
        <v>3309</v>
      </c>
      <c r="F1741" s="1" t="s">
        <v>394</v>
      </c>
      <c r="G1741" t="s">
        <v>2817</v>
      </c>
      <c r="H1741" s="1" t="s">
        <v>9467</v>
      </c>
      <c r="I1741" s="1">
        <v>27949</v>
      </c>
      <c r="J1741" s="1">
        <v>39715</v>
      </c>
      <c r="K1741" s="1" t="s">
        <v>204</v>
      </c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 t="s">
        <v>205</v>
      </c>
      <c r="BG1741" s="1"/>
      <c r="BH1741" s="1"/>
      <c r="BI1741" s="1"/>
      <c r="BJ1741" s="1"/>
      <c r="BK1741" s="1"/>
      <c r="BL1741" s="1"/>
    </row>
    <row r="1742" spans="1:64" x14ac:dyDescent="0.25">
      <c r="A1742">
        <v>83</v>
      </c>
      <c r="B1742" t="s">
        <v>194</v>
      </c>
      <c r="C1742" t="s">
        <v>9468</v>
      </c>
      <c r="D1742" s="1" t="s">
        <v>195</v>
      </c>
      <c r="E1742" t="s">
        <v>3309</v>
      </c>
      <c r="F1742" s="1" t="s">
        <v>9469</v>
      </c>
      <c r="G1742" t="s">
        <v>1351</v>
      </c>
      <c r="H1742" s="1" t="s">
        <v>9467</v>
      </c>
      <c r="I1742" s="1">
        <v>27157</v>
      </c>
      <c r="J1742" s="1">
        <v>39707</v>
      </c>
      <c r="K1742" s="1" t="s">
        <v>204</v>
      </c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 t="s">
        <v>205</v>
      </c>
      <c r="BG1742" s="1"/>
      <c r="BH1742" s="1"/>
      <c r="BI1742" s="1"/>
      <c r="BJ1742" s="1"/>
      <c r="BK1742" s="1"/>
      <c r="BL1742" s="1"/>
    </row>
    <row r="1743" spans="1:64" x14ac:dyDescent="0.25">
      <c r="A1743">
        <v>83</v>
      </c>
      <c r="B1743" t="s">
        <v>194</v>
      </c>
      <c r="C1743" t="s">
        <v>9470</v>
      </c>
      <c r="D1743" s="1" t="s">
        <v>195</v>
      </c>
      <c r="E1743" t="s">
        <v>9471</v>
      </c>
      <c r="F1743" s="1" t="s">
        <v>6589</v>
      </c>
      <c r="G1743" t="s">
        <v>2779</v>
      </c>
      <c r="H1743" s="1" t="s">
        <v>9472</v>
      </c>
      <c r="I1743" s="1">
        <v>30189</v>
      </c>
      <c r="J1743" s="1">
        <v>39725</v>
      </c>
      <c r="K1743" s="1" t="s">
        <v>204</v>
      </c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 t="s">
        <v>205</v>
      </c>
      <c r="AE1743" s="1"/>
      <c r="AF1743" s="1"/>
      <c r="AG1743" s="1"/>
      <c r="AH1743" s="1"/>
      <c r="AI1743" s="1"/>
      <c r="AJ1743" s="1"/>
      <c r="AK1743" s="1" t="s">
        <v>205</v>
      </c>
      <c r="AL1743" s="1"/>
      <c r="AM1743" s="1"/>
      <c r="AN1743" s="1"/>
      <c r="AO1743" s="1"/>
      <c r="AP1743" s="1"/>
      <c r="AQ1743" s="1" t="s">
        <v>205</v>
      </c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 t="s">
        <v>205</v>
      </c>
      <c r="BG1743" s="1"/>
      <c r="BH1743" s="1"/>
      <c r="BI1743" s="1"/>
      <c r="BJ1743" s="1"/>
      <c r="BK1743" s="1"/>
      <c r="BL1743" s="1"/>
    </row>
    <row r="1744" spans="1:64" x14ac:dyDescent="0.25">
      <c r="A1744">
        <v>83</v>
      </c>
      <c r="B1744" t="s">
        <v>194</v>
      </c>
      <c r="C1744" t="s">
        <v>9473</v>
      </c>
      <c r="D1744" s="1" t="s">
        <v>195</v>
      </c>
      <c r="E1744" t="s">
        <v>9474</v>
      </c>
      <c r="F1744" s="1" t="s">
        <v>1351</v>
      </c>
      <c r="G1744" t="s">
        <v>1526</v>
      </c>
      <c r="H1744" s="1" t="s">
        <v>9475</v>
      </c>
      <c r="I1744" s="1">
        <v>32585</v>
      </c>
      <c r="J1744" s="1">
        <v>39723</v>
      </c>
      <c r="K1744" s="1" t="s">
        <v>204</v>
      </c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 t="s">
        <v>205</v>
      </c>
      <c r="AE1744" s="1"/>
      <c r="AF1744" s="1"/>
      <c r="AG1744" s="1" t="s">
        <v>207</v>
      </c>
      <c r="AH1744" s="1"/>
      <c r="AI1744" s="1"/>
      <c r="AJ1744" s="1"/>
      <c r="AK1744" s="1"/>
      <c r="AL1744" s="1"/>
      <c r="AM1744" s="1"/>
      <c r="AN1744" s="1"/>
      <c r="AO1744" s="1"/>
      <c r="AP1744" s="1"/>
      <c r="AQ1744" s="1" t="s">
        <v>205</v>
      </c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 t="s">
        <v>205</v>
      </c>
      <c r="BG1744" s="1"/>
      <c r="BH1744" s="1"/>
      <c r="BI1744" s="1"/>
      <c r="BJ1744" s="1"/>
      <c r="BK1744" s="1"/>
      <c r="BL1744" s="1"/>
    </row>
    <row r="1745" spans="1:64" x14ac:dyDescent="0.25">
      <c r="A1745">
        <v>83</v>
      </c>
      <c r="B1745" t="s">
        <v>194</v>
      </c>
      <c r="C1745" t="s">
        <v>9476</v>
      </c>
      <c r="D1745" s="1" t="s">
        <v>195</v>
      </c>
      <c r="E1745" t="s">
        <v>9477</v>
      </c>
      <c r="F1745" s="1" t="s">
        <v>7404</v>
      </c>
      <c r="G1745" t="s">
        <v>2750</v>
      </c>
      <c r="H1745" s="1" t="s">
        <v>9478</v>
      </c>
      <c r="I1745" s="1">
        <v>26289</v>
      </c>
      <c r="J1745" s="1">
        <v>32882</v>
      </c>
      <c r="K1745" s="1" t="s">
        <v>204</v>
      </c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 t="s">
        <v>205</v>
      </c>
      <c r="AE1745" s="1"/>
      <c r="AF1745" s="1"/>
      <c r="AG1745" s="1"/>
      <c r="AH1745" s="1" t="s">
        <v>205</v>
      </c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 t="s">
        <v>205</v>
      </c>
      <c r="BG1745" s="1"/>
      <c r="BH1745" s="1"/>
      <c r="BI1745" s="1"/>
      <c r="BJ1745" s="1"/>
      <c r="BK1745" s="1"/>
      <c r="BL1745" s="1"/>
    </row>
    <row r="1746" spans="1:64" x14ac:dyDescent="0.25">
      <c r="A1746">
        <v>83</v>
      </c>
      <c r="B1746" t="s">
        <v>194</v>
      </c>
      <c r="C1746" t="s">
        <v>9479</v>
      </c>
      <c r="D1746" s="1" t="s">
        <v>195</v>
      </c>
      <c r="E1746" t="s">
        <v>2225</v>
      </c>
      <c r="F1746" s="1" t="s">
        <v>9480</v>
      </c>
      <c r="G1746" t="s">
        <v>3182</v>
      </c>
      <c r="H1746" s="1" t="s">
        <v>8481</v>
      </c>
      <c r="I1746" s="1">
        <v>29659</v>
      </c>
      <c r="J1746" s="1">
        <v>39727</v>
      </c>
      <c r="K1746" s="1" t="s">
        <v>204</v>
      </c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 t="s">
        <v>205</v>
      </c>
      <c r="AR1746" s="1"/>
      <c r="AS1746" s="1"/>
      <c r="AT1746" s="1"/>
      <c r="AU1746" s="1" t="s">
        <v>207</v>
      </c>
      <c r="AV1746" s="1" t="s">
        <v>205</v>
      </c>
      <c r="AW1746" s="1"/>
      <c r="AX1746" s="1"/>
      <c r="AY1746" s="1"/>
      <c r="AZ1746" s="1" t="s">
        <v>205</v>
      </c>
      <c r="BA1746" s="1"/>
      <c r="BB1746" s="1"/>
      <c r="BC1746" s="1"/>
      <c r="BD1746" s="1"/>
      <c r="BE1746" s="1"/>
      <c r="BF1746" s="1" t="s">
        <v>205</v>
      </c>
      <c r="BG1746" s="1"/>
      <c r="BH1746" s="1"/>
      <c r="BI1746" s="1"/>
      <c r="BJ1746" s="1"/>
      <c r="BK1746" s="1"/>
      <c r="BL1746" s="1"/>
    </row>
    <row r="1747" spans="1:64" x14ac:dyDescent="0.25">
      <c r="A1747">
        <v>83</v>
      </c>
      <c r="B1747" t="s">
        <v>194</v>
      </c>
      <c r="C1747" t="s">
        <v>9481</v>
      </c>
      <c r="D1747" s="1" t="s">
        <v>195</v>
      </c>
      <c r="E1747" t="s">
        <v>9482</v>
      </c>
      <c r="F1747" s="1" t="s">
        <v>5658</v>
      </c>
      <c r="G1747" t="s">
        <v>1622</v>
      </c>
      <c r="H1747" s="1" t="s">
        <v>9483</v>
      </c>
      <c r="I1747" s="1">
        <v>19782</v>
      </c>
      <c r="J1747" s="1">
        <v>39727</v>
      </c>
      <c r="K1747" s="1" t="s">
        <v>204</v>
      </c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 t="s">
        <v>205</v>
      </c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 t="s">
        <v>205</v>
      </c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 t="s">
        <v>205</v>
      </c>
      <c r="BG1747" s="1"/>
      <c r="BH1747" s="1"/>
      <c r="BI1747" s="1"/>
      <c r="BJ1747" s="1"/>
      <c r="BK1747" s="1"/>
      <c r="BL1747" s="1"/>
    </row>
    <row r="1748" spans="1:64" x14ac:dyDescent="0.25">
      <c r="A1748">
        <v>83</v>
      </c>
      <c r="B1748" t="s">
        <v>194</v>
      </c>
      <c r="C1748" t="s">
        <v>9484</v>
      </c>
      <c r="D1748" s="1" t="s">
        <v>195</v>
      </c>
      <c r="E1748" t="s">
        <v>7029</v>
      </c>
      <c r="F1748" s="1" t="s">
        <v>4306</v>
      </c>
      <c r="G1748" t="s">
        <v>2914</v>
      </c>
      <c r="H1748" s="1" t="s">
        <v>7031</v>
      </c>
      <c r="I1748" s="1">
        <v>33815</v>
      </c>
      <c r="J1748" s="1">
        <v>40988</v>
      </c>
      <c r="K1748" s="1" t="s">
        <v>204</v>
      </c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 t="s">
        <v>205</v>
      </c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</row>
    <row r="1749" spans="1:64" x14ac:dyDescent="0.25">
      <c r="A1749">
        <v>83</v>
      </c>
      <c r="B1749" t="s">
        <v>194</v>
      </c>
      <c r="C1749" t="s">
        <v>9485</v>
      </c>
      <c r="D1749" s="1" t="s">
        <v>195</v>
      </c>
      <c r="E1749" t="s">
        <v>1374</v>
      </c>
      <c r="F1749" s="1" t="s">
        <v>9486</v>
      </c>
      <c r="G1749" t="s">
        <v>2914</v>
      </c>
      <c r="H1749" s="1" t="s">
        <v>8711</v>
      </c>
      <c r="I1749" s="1">
        <v>19299</v>
      </c>
      <c r="J1749" s="1">
        <v>39727</v>
      </c>
      <c r="K1749" s="1" t="s">
        <v>204</v>
      </c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</row>
    <row r="1750" spans="1:64" x14ac:dyDescent="0.25">
      <c r="A1750">
        <v>83</v>
      </c>
      <c r="B1750" t="s">
        <v>194</v>
      </c>
      <c r="C1750" t="s">
        <v>9487</v>
      </c>
      <c r="D1750" s="1" t="s">
        <v>195</v>
      </c>
      <c r="E1750" t="s">
        <v>9471</v>
      </c>
      <c r="F1750" s="1" t="s">
        <v>3876</v>
      </c>
      <c r="G1750" t="s">
        <v>2779</v>
      </c>
      <c r="H1750" s="1" t="s">
        <v>9472</v>
      </c>
      <c r="I1750" s="1">
        <v>30613</v>
      </c>
      <c r="J1750" s="1">
        <v>38813</v>
      </c>
      <c r="K1750" s="1" t="s">
        <v>204</v>
      </c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 t="s">
        <v>205</v>
      </c>
      <c r="AE1750" s="1"/>
      <c r="AF1750" s="1"/>
      <c r="AG1750" s="1"/>
      <c r="AH1750" s="1"/>
      <c r="AI1750" s="1"/>
      <c r="AJ1750" s="1"/>
      <c r="AK1750" s="1" t="s">
        <v>205</v>
      </c>
      <c r="AL1750" s="1"/>
      <c r="AM1750" s="1"/>
      <c r="AN1750" s="1"/>
      <c r="AO1750" s="1"/>
      <c r="AP1750" s="1"/>
      <c r="AQ1750" s="1" t="s">
        <v>205</v>
      </c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 t="s">
        <v>205</v>
      </c>
      <c r="BG1750" s="1"/>
      <c r="BH1750" s="1"/>
      <c r="BI1750" s="1"/>
      <c r="BJ1750" s="1"/>
      <c r="BK1750" s="1"/>
      <c r="BL1750" s="1"/>
    </row>
    <row r="1751" spans="1:64" x14ac:dyDescent="0.25">
      <c r="A1751">
        <v>83</v>
      </c>
      <c r="B1751" t="s">
        <v>194</v>
      </c>
      <c r="C1751" t="s">
        <v>9488</v>
      </c>
      <c r="D1751" s="1" t="s">
        <v>195</v>
      </c>
      <c r="E1751" t="s">
        <v>9489</v>
      </c>
      <c r="F1751" s="1" t="s">
        <v>9490</v>
      </c>
      <c r="G1751" t="s">
        <v>9491</v>
      </c>
      <c r="H1751" s="1" t="s">
        <v>9492</v>
      </c>
      <c r="I1751" s="1">
        <v>29615</v>
      </c>
      <c r="J1751" s="1">
        <v>39693</v>
      </c>
      <c r="K1751" s="1" t="s">
        <v>204</v>
      </c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 t="s">
        <v>205</v>
      </c>
      <c r="AE1751" s="1"/>
      <c r="AF1751" s="1"/>
      <c r="AG1751" s="1" t="s">
        <v>207</v>
      </c>
      <c r="AH1751" s="1" t="s">
        <v>205</v>
      </c>
      <c r="AI1751" s="1"/>
      <c r="AJ1751" s="1"/>
      <c r="AK1751" s="1" t="s">
        <v>205</v>
      </c>
      <c r="AL1751" s="1" t="s">
        <v>207</v>
      </c>
      <c r="AM1751" s="1"/>
      <c r="AN1751" s="1"/>
      <c r="AO1751" s="1"/>
      <c r="AP1751" s="1"/>
      <c r="AQ1751" s="1" t="s">
        <v>205</v>
      </c>
      <c r="AR1751" s="1" t="s">
        <v>207</v>
      </c>
      <c r="AS1751" s="1" t="s">
        <v>205</v>
      </c>
      <c r="AT1751" s="1"/>
      <c r="AU1751" s="1"/>
      <c r="AV1751" s="1" t="s">
        <v>205</v>
      </c>
      <c r="AW1751" s="1"/>
      <c r="AX1751" s="1"/>
      <c r="AY1751" s="1"/>
      <c r="AZ1751" s="1"/>
      <c r="BA1751" s="1"/>
      <c r="BB1751" s="1"/>
      <c r="BC1751" s="1"/>
      <c r="BD1751" s="1"/>
      <c r="BE1751" s="1"/>
      <c r="BF1751" s="1" t="s">
        <v>205</v>
      </c>
      <c r="BG1751" s="1"/>
      <c r="BH1751" s="1"/>
      <c r="BI1751" s="1"/>
      <c r="BJ1751" s="1"/>
      <c r="BK1751" s="1"/>
      <c r="BL1751" s="1"/>
    </row>
    <row r="1752" spans="1:64" x14ac:dyDescent="0.25">
      <c r="A1752">
        <v>83</v>
      </c>
      <c r="B1752" t="s">
        <v>194</v>
      </c>
      <c r="C1752" t="s">
        <v>9493</v>
      </c>
      <c r="D1752" s="1" t="s">
        <v>195</v>
      </c>
      <c r="E1752" t="s">
        <v>3843</v>
      </c>
      <c r="F1752" s="1" t="s">
        <v>1875</v>
      </c>
      <c r="G1752" t="s">
        <v>2750</v>
      </c>
      <c r="H1752" s="1" t="s">
        <v>9494</v>
      </c>
      <c r="I1752" s="1">
        <v>22222</v>
      </c>
      <c r="J1752" s="1">
        <v>35311</v>
      </c>
      <c r="K1752" s="1" t="s">
        <v>204</v>
      </c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 t="s">
        <v>205</v>
      </c>
      <c r="BG1752" s="1"/>
      <c r="BH1752" s="1"/>
      <c r="BI1752" s="1"/>
      <c r="BJ1752" s="1"/>
      <c r="BK1752" s="1"/>
      <c r="BL1752" s="1"/>
    </row>
    <row r="1753" spans="1:64" x14ac:dyDescent="0.25">
      <c r="A1753">
        <v>83</v>
      </c>
      <c r="B1753" t="s">
        <v>194</v>
      </c>
      <c r="C1753" t="s">
        <v>9495</v>
      </c>
      <c r="D1753" s="1" t="s">
        <v>195</v>
      </c>
      <c r="E1753" t="s">
        <v>9496</v>
      </c>
      <c r="F1753" s="1" t="s">
        <v>9197</v>
      </c>
      <c r="G1753" t="s">
        <v>1526</v>
      </c>
      <c r="H1753" s="1" t="s">
        <v>9497</v>
      </c>
      <c r="I1753" s="1">
        <v>32400</v>
      </c>
      <c r="J1753" s="1">
        <v>38986</v>
      </c>
      <c r="K1753" s="1" t="s">
        <v>204</v>
      </c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 t="s">
        <v>205</v>
      </c>
      <c r="AE1753" s="1"/>
      <c r="AF1753" s="1"/>
      <c r="AG1753" s="1"/>
      <c r="AH1753" s="1" t="s">
        <v>205</v>
      </c>
      <c r="AI1753" s="1"/>
      <c r="AJ1753" s="1"/>
      <c r="AK1753" s="1"/>
      <c r="AL1753" s="1"/>
      <c r="AM1753" s="1"/>
      <c r="AN1753" s="1"/>
      <c r="AO1753" s="1"/>
      <c r="AP1753" s="1"/>
      <c r="AQ1753" s="1" t="s">
        <v>205</v>
      </c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 t="s">
        <v>205</v>
      </c>
      <c r="BG1753" s="1"/>
      <c r="BH1753" s="1"/>
      <c r="BI1753" s="1"/>
      <c r="BJ1753" s="1"/>
      <c r="BK1753" s="1"/>
      <c r="BL1753" s="1"/>
    </row>
    <row r="1754" spans="1:64" x14ac:dyDescent="0.25">
      <c r="A1754">
        <v>83</v>
      </c>
      <c r="B1754" t="s">
        <v>194</v>
      </c>
      <c r="C1754" t="s">
        <v>9498</v>
      </c>
      <c r="D1754" s="1" t="s">
        <v>195</v>
      </c>
      <c r="E1754" t="s">
        <v>8029</v>
      </c>
      <c r="F1754" s="1" t="s">
        <v>4832</v>
      </c>
      <c r="G1754" t="s">
        <v>2750</v>
      </c>
      <c r="H1754" s="1" t="s">
        <v>8030</v>
      </c>
      <c r="I1754" s="1">
        <v>20059</v>
      </c>
      <c r="J1754" s="1">
        <v>39744</v>
      </c>
      <c r="K1754" s="1" t="s">
        <v>204</v>
      </c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 t="s">
        <v>205</v>
      </c>
      <c r="AR1754" s="1"/>
      <c r="AS1754" s="1" t="s">
        <v>205</v>
      </c>
      <c r="AT1754" s="1"/>
      <c r="AU1754" s="1"/>
      <c r="AV1754" s="1"/>
      <c r="AW1754" s="1"/>
      <c r="AX1754" s="1"/>
      <c r="AY1754" s="1"/>
      <c r="AZ1754" s="1" t="s">
        <v>205</v>
      </c>
      <c r="BA1754" s="1"/>
      <c r="BB1754" s="1"/>
      <c r="BC1754" s="1"/>
      <c r="BD1754" s="1"/>
      <c r="BE1754" s="1"/>
      <c r="BF1754" s="1" t="s">
        <v>205</v>
      </c>
      <c r="BG1754" s="1"/>
      <c r="BH1754" s="1"/>
      <c r="BI1754" s="1"/>
      <c r="BJ1754" s="1"/>
      <c r="BK1754" s="1"/>
      <c r="BL1754" s="1"/>
    </row>
    <row r="1755" spans="1:64" x14ac:dyDescent="0.25">
      <c r="A1755">
        <v>83</v>
      </c>
      <c r="B1755" t="s">
        <v>194</v>
      </c>
      <c r="C1755" t="s">
        <v>9499</v>
      </c>
      <c r="D1755" s="1" t="s">
        <v>195</v>
      </c>
      <c r="E1755" t="s">
        <v>3908</v>
      </c>
      <c r="F1755" s="1" t="s">
        <v>4789</v>
      </c>
      <c r="G1755" t="s">
        <v>2787</v>
      </c>
      <c r="H1755" s="1" t="s">
        <v>9500</v>
      </c>
      <c r="I1755" s="1">
        <v>28935</v>
      </c>
      <c r="J1755" s="1">
        <v>38264</v>
      </c>
      <c r="K1755" s="1" t="s">
        <v>204</v>
      </c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 t="s">
        <v>205</v>
      </c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 t="s">
        <v>205</v>
      </c>
      <c r="BG1755" s="1"/>
      <c r="BH1755" s="1"/>
      <c r="BI1755" s="1"/>
      <c r="BJ1755" s="1"/>
      <c r="BK1755" s="1"/>
      <c r="BL1755" s="1"/>
    </row>
    <row r="1756" spans="1:64" x14ac:dyDescent="0.25">
      <c r="A1756">
        <v>83</v>
      </c>
      <c r="B1756" t="s">
        <v>194</v>
      </c>
      <c r="C1756" t="s">
        <v>9501</v>
      </c>
      <c r="D1756" s="1" t="s">
        <v>195</v>
      </c>
      <c r="E1756" t="s">
        <v>9502</v>
      </c>
      <c r="F1756" s="1" t="s">
        <v>3641</v>
      </c>
      <c r="G1756" t="s">
        <v>207</v>
      </c>
      <c r="H1756" s="1" t="s">
        <v>9503</v>
      </c>
      <c r="I1756" s="1">
        <v>29722</v>
      </c>
      <c r="J1756" s="1">
        <v>39748</v>
      </c>
      <c r="K1756" s="1" t="s">
        <v>204</v>
      </c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 t="s">
        <v>205</v>
      </c>
      <c r="AL1756" s="1"/>
      <c r="AM1756" s="1" t="s">
        <v>205</v>
      </c>
      <c r="AN1756" s="1"/>
      <c r="AO1756" s="1"/>
      <c r="AP1756" s="1"/>
      <c r="AQ1756" s="1" t="s">
        <v>205</v>
      </c>
      <c r="AR1756" s="1"/>
      <c r="AS1756" s="1"/>
      <c r="AT1756" s="1"/>
      <c r="AU1756" s="1"/>
      <c r="AV1756" s="1"/>
      <c r="AW1756" s="1"/>
      <c r="AX1756" s="1"/>
      <c r="AY1756" s="1"/>
      <c r="AZ1756" s="1" t="s">
        <v>205</v>
      </c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</row>
    <row r="1757" spans="1:64" x14ac:dyDescent="0.25">
      <c r="A1757">
        <v>83</v>
      </c>
      <c r="B1757" t="s">
        <v>194</v>
      </c>
      <c r="C1757" t="s">
        <v>9504</v>
      </c>
      <c r="D1757" s="1" t="s">
        <v>195</v>
      </c>
      <c r="E1757" t="s">
        <v>4823</v>
      </c>
      <c r="F1757" s="1" t="s">
        <v>1204</v>
      </c>
      <c r="G1757" t="s">
        <v>2761</v>
      </c>
      <c r="H1757" s="1" t="s">
        <v>9505</v>
      </c>
      <c r="I1757" s="1">
        <v>30397</v>
      </c>
      <c r="J1757" s="1">
        <v>39727</v>
      </c>
      <c r="K1757" s="1" t="s">
        <v>204</v>
      </c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</row>
    <row r="1758" spans="1:64" x14ac:dyDescent="0.25">
      <c r="A1758">
        <v>83</v>
      </c>
      <c r="B1758" t="s">
        <v>194</v>
      </c>
      <c r="C1758" t="s">
        <v>9506</v>
      </c>
      <c r="D1758" s="1" t="s">
        <v>195</v>
      </c>
      <c r="E1758" t="s">
        <v>5181</v>
      </c>
      <c r="F1758" s="1" t="s">
        <v>2817</v>
      </c>
      <c r="G1758" t="s">
        <v>3017</v>
      </c>
      <c r="H1758" s="1" t="s">
        <v>5182</v>
      </c>
      <c r="I1758" s="1">
        <v>32470</v>
      </c>
      <c r="J1758" s="1">
        <v>40941</v>
      </c>
      <c r="K1758" s="1" t="s">
        <v>204</v>
      </c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 t="s">
        <v>205</v>
      </c>
      <c r="AE1758" s="1"/>
      <c r="AF1758" s="1"/>
      <c r="AG1758" s="1" t="s">
        <v>207</v>
      </c>
      <c r="AH1758" s="1" t="s">
        <v>205</v>
      </c>
      <c r="AI1758" s="1"/>
      <c r="AJ1758" s="1"/>
      <c r="AK1758" s="1"/>
      <c r="AL1758" s="1"/>
      <c r="AM1758" s="1"/>
      <c r="AN1758" s="1"/>
      <c r="AO1758" s="1"/>
      <c r="AP1758" s="1"/>
      <c r="AQ1758" s="1" t="s">
        <v>205</v>
      </c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 t="s">
        <v>205</v>
      </c>
      <c r="BG1758" s="1"/>
      <c r="BH1758" s="1"/>
      <c r="BI1758" s="1"/>
      <c r="BJ1758" s="1"/>
      <c r="BK1758" s="1"/>
      <c r="BL1758" s="1"/>
    </row>
    <row r="1759" spans="1:64" x14ac:dyDescent="0.25">
      <c r="A1759">
        <v>83</v>
      </c>
      <c r="B1759" t="s">
        <v>194</v>
      </c>
      <c r="C1759" t="s">
        <v>9507</v>
      </c>
      <c r="D1759" s="1" t="s">
        <v>195</v>
      </c>
      <c r="E1759" t="s">
        <v>1800</v>
      </c>
      <c r="F1759" s="1" t="s">
        <v>1122</v>
      </c>
      <c r="G1759" t="s">
        <v>502</v>
      </c>
      <c r="H1759" s="1" t="s">
        <v>9508</v>
      </c>
      <c r="I1759" s="1">
        <v>18307</v>
      </c>
      <c r="J1759" s="1">
        <v>28030</v>
      </c>
      <c r="K1759" s="1" t="s">
        <v>204</v>
      </c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 t="s">
        <v>205</v>
      </c>
      <c r="AR1759" s="1"/>
      <c r="AS1759" s="1"/>
      <c r="AT1759" s="1"/>
      <c r="AU1759" s="1"/>
      <c r="AV1759" s="1"/>
      <c r="AW1759" s="1"/>
      <c r="AX1759" s="1"/>
      <c r="AY1759" s="1"/>
      <c r="AZ1759" s="1" t="s">
        <v>205</v>
      </c>
      <c r="BA1759" s="1"/>
      <c r="BB1759" s="1"/>
      <c r="BC1759" s="1"/>
      <c r="BD1759" s="1"/>
      <c r="BE1759" s="1"/>
      <c r="BF1759" s="1" t="s">
        <v>205</v>
      </c>
      <c r="BG1759" s="1"/>
      <c r="BH1759" s="1"/>
      <c r="BI1759" s="1"/>
      <c r="BJ1759" s="1"/>
      <c r="BK1759" s="1"/>
      <c r="BL1759" s="1"/>
    </row>
    <row r="1760" spans="1:64" x14ac:dyDescent="0.25">
      <c r="A1760">
        <v>83</v>
      </c>
      <c r="B1760" t="s">
        <v>194</v>
      </c>
      <c r="C1760" t="s">
        <v>9509</v>
      </c>
      <c r="D1760" s="1" t="s">
        <v>195</v>
      </c>
      <c r="E1760" t="s">
        <v>9510</v>
      </c>
      <c r="F1760" s="1" t="s">
        <v>9511</v>
      </c>
      <c r="G1760" t="s">
        <v>207</v>
      </c>
      <c r="H1760" s="1" t="s">
        <v>9512</v>
      </c>
      <c r="I1760" s="1">
        <v>18115</v>
      </c>
      <c r="J1760" s="1">
        <v>32287</v>
      </c>
      <c r="K1760" s="1" t="s">
        <v>204</v>
      </c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 t="s">
        <v>205</v>
      </c>
      <c r="AE1760" s="1"/>
      <c r="AF1760" s="1"/>
      <c r="AG1760" s="1" t="s">
        <v>207</v>
      </c>
      <c r="AH1760" s="1" t="s">
        <v>205</v>
      </c>
      <c r="AI1760" s="1"/>
      <c r="AJ1760" s="1"/>
      <c r="AK1760" s="1"/>
      <c r="AL1760" s="1" t="s">
        <v>207</v>
      </c>
      <c r="AM1760" s="1"/>
      <c r="AN1760" s="1"/>
      <c r="AO1760" s="1"/>
      <c r="AP1760" s="1" t="s">
        <v>207</v>
      </c>
      <c r="AQ1760" s="1" t="s">
        <v>205</v>
      </c>
      <c r="AR1760" s="1" t="s">
        <v>207</v>
      </c>
      <c r="AS1760" s="1" t="s">
        <v>205</v>
      </c>
      <c r="AT1760" s="1"/>
      <c r="AU1760" s="1"/>
      <c r="AV1760" s="1" t="s">
        <v>205</v>
      </c>
      <c r="AW1760" s="1"/>
      <c r="AX1760" s="1"/>
      <c r="AY1760" s="1"/>
      <c r="AZ1760" s="1"/>
      <c r="BA1760" s="1"/>
      <c r="BB1760" s="1"/>
      <c r="BC1760" s="1"/>
      <c r="BD1760" s="1"/>
      <c r="BE1760" s="1"/>
      <c r="BF1760" s="1" t="s">
        <v>205</v>
      </c>
      <c r="BG1760" s="1"/>
      <c r="BH1760" s="1" t="s">
        <v>207</v>
      </c>
      <c r="BI1760" s="1" t="s">
        <v>205</v>
      </c>
      <c r="BJ1760" s="1"/>
      <c r="BK1760" s="1"/>
      <c r="BL1760" s="1" t="s">
        <v>205</v>
      </c>
    </row>
    <row r="1761" spans="1:64" x14ac:dyDescent="0.25">
      <c r="A1761">
        <v>83</v>
      </c>
      <c r="B1761" t="s">
        <v>194</v>
      </c>
      <c r="C1761" t="s">
        <v>9513</v>
      </c>
      <c r="D1761" s="1" t="s">
        <v>195</v>
      </c>
      <c r="E1761" t="s">
        <v>8335</v>
      </c>
      <c r="F1761" s="1" t="s">
        <v>7732</v>
      </c>
      <c r="G1761" t="s">
        <v>794</v>
      </c>
      <c r="H1761" s="1" t="s">
        <v>9514</v>
      </c>
      <c r="I1761" s="1">
        <v>34317</v>
      </c>
      <c r="J1761" s="1">
        <v>40960</v>
      </c>
      <c r="K1761" s="1" t="s">
        <v>204</v>
      </c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</row>
    <row r="1762" spans="1:64" x14ac:dyDescent="0.25">
      <c r="A1762">
        <v>83</v>
      </c>
      <c r="B1762" t="s">
        <v>194</v>
      </c>
      <c r="C1762" t="s">
        <v>9515</v>
      </c>
      <c r="D1762" s="1" t="s">
        <v>195</v>
      </c>
      <c r="E1762" t="s">
        <v>9516</v>
      </c>
      <c r="F1762" s="1" t="s">
        <v>3084</v>
      </c>
      <c r="G1762" t="s">
        <v>6104</v>
      </c>
      <c r="H1762" s="1" t="s">
        <v>9517</v>
      </c>
      <c r="I1762" s="1">
        <v>33290</v>
      </c>
      <c r="J1762" s="1">
        <v>40961</v>
      </c>
      <c r="K1762" s="1" t="s">
        <v>204</v>
      </c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</row>
    <row r="1763" spans="1:64" x14ac:dyDescent="0.25">
      <c r="A1763">
        <v>83</v>
      </c>
      <c r="B1763" t="s">
        <v>194</v>
      </c>
      <c r="C1763" t="s">
        <v>9518</v>
      </c>
      <c r="D1763" s="1" t="s">
        <v>195</v>
      </c>
      <c r="E1763" t="s">
        <v>9519</v>
      </c>
      <c r="F1763" s="1" t="s">
        <v>3294</v>
      </c>
      <c r="G1763" t="s">
        <v>206</v>
      </c>
      <c r="H1763" s="1" t="s">
        <v>9520</v>
      </c>
      <c r="I1763" s="1">
        <v>29977</v>
      </c>
      <c r="J1763" s="1">
        <v>40967</v>
      </c>
      <c r="K1763" s="1" t="s">
        <v>204</v>
      </c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</row>
    <row r="1764" spans="1:64" x14ac:dyDescent="0.25">
      <c r="A1764">
        <v>83</v>
      </c>
      <c r="B1764" t="s">
        <v>194</v>
      </c>
      <c r="C1764" t="s">
        <v>9521</v>
      </c>
      <c r="D1764" s="1" t="s">
        <v>195</v>
      </c>
      <c r="E1764" t="s">
        <v>7029</v>
      </c>
      <c r="F1764" s="1" t="s">
        <v>4839</v>
      </c>
      <c r="G1764" t="s">
        <v>2730</v>
      </c>
      <c r="H1764" s="1" t="s">
        <v>9522</v>
      </c>
      <c r="I1764" s="1">
        <v>30174</v>
      </c>
      <c r="J1764" s="1">
        <v>40963</v>
      </c>
      <c r="K1764" s="1" t="s">
        <v>204</v>
      </c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</row>
    <row r="1765" spans="1:64" x14ac:dyDescent="0.25">
      <c r="A1765">
        <v>83</v>
      </c>
      <c r="B1765" t="s">
        <v>194</v>
      </c>
      <c r="C1765" t="s">
        <v>9523</v>
      </c>
      <c r="D1765" s="1" t="s">
        <v>195</v>
      </c>
      <c r="E1765" t="s">
        <v>1800</v>
      </c>
      <c r="F1765" s="1" t="s">
        <v>446</v>
      </c>
      <c r="G1765" t="s">
        <v>2748</v>
      </c>
      <c r="H1765" s="1" t="s">
        <v>9524</v>
      </c>
      <c r="I1765" s="1">
        <v>30229</v>
      </c>
      <c r="J1765" s="1">
        <v>40962</v>
      </c>
      <c r="K1765" s="1" t="s">
        <v>204</v>
      </c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 t="s">
        <v>205</v>
      </c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</row>
    <row r="1766" spans="1:64" x14ac:dyDescent="0.25">
      <c r="A1766">
        <v>83</v>
      </c>
      <c r="B1766" t="s">
        <v>194</v>
      </c>
      <c r="C1766" t="s">
        <v>9525</v>
      </c>
      <c r="D1766" s="1" t="s">
        <v>195</v>
      </c>
      <c r="E1766" t="s">
        <v>9526</v>
      </c>
      <c r="F1766" s="1" t="s">
        <v>5260</v>
      </c>
      <c r="G1766" t="s">
        <v>2761</v>
      </c>
      <c r="H1766" s="1" t="s">
        <v>9527</v>
      </c>
      <c r="I1766" s="1">
        <v>25634</v>
      </c>
      <c r="J1766" s="1">
        <v>40974</v>
      </c>
      <c r="K1766" s="1" t="s">
        <v>204</v>
      </c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 t="s">
        <v>205</v>
      </c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</row>
    <row r="1767" spans="1:64" x14ac:dyDescent="0.25">
      <c r="A1767">
        <v>83</v>
      </c>
      <c r="B1767" t="s">
        <v>194</v>
      </c>
      <c r="C1767" t="s">
        <v>9528</v>
      </c>
      <c r="D1767" s="1" t="s">
        <v>195</v>
      </c>
      <c r="E1767" t="s">
        <v>3135</v>
      </c>
      <c r="F1767" s="1" t="s">
        <v>3999</v>
      </c>
      <c r="G1767" t="s">
        <v>2461</v>
      </c>
      <c r="H1767" s="1" t="s">
        <v>9529</v>
      </c>
      <c r="I1767" s="1">
        <v>33181</v>
      </c>
      <c r="J1767" s="1">
        <v>40954</v>
      </c>
      <c r="K1767" s="1" t="s">
        <v>204</v>
      </c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</row>
    <row r="1768" spans="1:64" x14ac:dyDescent="0.25">
      <c r="A1768">
        <v>83</v>
      </c>
      <c r="B1768" t="s">
        <v>194</v>
      </c>
      <c r="C1768" t="s">
        <v>9530</v>
      </c>
      <c r="D1768" s="1" t="s">
        <v>195</v>
      </c>
      <c r="E1768" t="s">
        <v>9489</v>
      </c>
      <c r="F1768" s="1" t="s">
        <v>9531</v>
      </c>
      <c r="G1768" t="s">
        <v>2716</v>
      </c>
      <c r="H1768" s="1" t="s">
        <v>9532</v>
      </c>
      <c r="I1768" s="1">
        <v>27421</v>
      </c>
      <c r="J1768" s="1">
        <v>34036</v>
      </c>
      <c r="K1768" s="1" t="s">
        <v>204</v>
      </c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</row>
    <row r="1769" spans="1:64" x14ac:dyDescent="0.25">
      <c r="A1769">
        <v>83</v>
      </c>
      <c r="B1769" t="s">
        <v>194</v>
      </c>
      <c r="C1769" t="s">
        <v>9533</v>
      </c>
      <c r="D1769" s="1" t="s">
        <v>195</v>
      </c>
      <c r="E1769" t="s">
        <v>5416</v>
      </c>
      <c r="F1769" s="1" t="s">
        <v>5775</v>
      </c>
      <c r="G1769" t="s">
        <v>878</v>
      </c>
      <c r="H1769" s="1" t="s">
        <v>5418</v>
      </c>
      <c r="I1769" s="1">
        <v>33339</v>
      </c>
      <c r="J1769" s="1">
        <v>40973</v>
      </c>
      <c r="K1769" s="1" t="s">
        <v>204</v>
      </c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</row>
    <row r="1770" spans="1:64" x14ac:dyDescent="0.25">
      <c r="A1770">
        <v>83</v>
      </c>
      <c r="B1770" t="s">
        <v>194</v>
      </c>
      <c r="C1770" t="s">
        <v>9534</v>
      </c>
      <c r="D1770" s="1" t="s">
        <v>195</v>
      </c>
      <c r="E1770" t="s">
        <v>9535</v>
      </c>
      <c r="F1770" s="1" t="s">
        <v>3994</v>
      </c>
      <c r="G1770" t="s">
        <v>1875</v>
      </c>
      <c r="H1770" s="1" t="s">
        <v>9536</v>
      </c>
      <c r="I1770" s="1">
        <v>34400</v>
      </c>
      <c r="J1770" s="1">
        <v>41001</v>
      </c>
      <c r="K1770" s="1" t="s">
        <v>204</v>
      </c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 t="s">
        <v>206</v>
      </c>
      <c r="AH1770" s="1" t="s">
        <v>205</v>
      </c>
      <c r="AI1770" s="1"/>
      <c r="AJ1770" s="1"/>
      <c r="AK1770" s="1"/>
      <c r="AL1770" s="1"/>
      <c r="AM1770" s="1"/>
      <c r="AN1770" s="1"/>
      <c r="AO1770" s="1"/>
      <c r="AP1770" s="1"/>
      <c r="AQ1770" s="1" t="s">
        <v>205</v>
      </c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</row>
    <row r="1771" spans="1:64" x14ac:dyDescent="0.25">
      <c r="A1771">
        <v>83</v>
      </c>
      <c r="B1771" t="s">
        <v>194</v>
      </c>
      <c r="C1771" t="s">
        <v>9537</v>
      </c>
      <c r="D1771" s="1" t="s">
        <v>195</v>
      </c>
      <c r="E1771" t="s">
        <v>3309</v>
      </c>
      <c r="F1771" s="1" t="s">
        <v>929</v>
      </c>
      <c r="G1771" t="s">
        <v>5286</v>
      </c>
      <c r="H1771" s="1" t="s">
        <v>9538</v>
      </c>
      <c r="I1771" s="1">
        <v>30414</v>
      </c>
      <c r="J1771" s="1">
        <v>40992</v>
      </c>
      <c r="K1771" s="1" t="s">
        <v>204</v>
      </c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</row>
    <row r="1772" spans="1:64" x14ac:dyDescent="0.25">
      <c r="A1772">
        <v>83</v>
      </c>
      <c r="B1772" t="s">
        <v>194</v>
      </c>
      <c r="C1772" t="s">
        <v>9539</v>
      </c>
      <c r="D1772" s="1" t="s">
        <v>195</v>
      </c>
      <c r="E1772" t="s">
        <v>9540</v>
      </c>
      <c r="F1772" s="1" t="s">
        <v>1875</v>
      </c>
      <c r="H1772" s="1" t="s">
        <v>4830</v>
      </c>
      <c r="I1772" s="1">
        <v>30412</v>
      </c>
      <c r="J1772" s="1">
        <v>41006</v>
      </c>
      <c r="K1772" s="1" t="s">
        <v>204</v>
      </c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 t="s">
        <v>205</v>
      </c>
      <c r="AR1772" s="1"/>
      <c r="AS1772" s="1" t="s">
        <v>205</v>
      </c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 t="s">
        <v>205</v>
      </c>
      <c r="BG1772" s="1"/>
      <c r="BH1772" s="1" t="s">
        <v>206</v>
      </c>
      <c r="BI1772" s="1"/>
      <c r="BJ1772" s="1"/>
      <c r="BK1772" s="1" t="s">
        <v>205</v>
      </c>
      <c r="BL1772" s="1"/>
    </row>
    <row r="1773" spans="1:64" x14ac:dyDescent="0.25">
      <c r="A1773">
        <v>83</v>
      </c>
      <c r="B1773" t="s">
        <v>194</v>
      </c>
      <c r="C1773" t="s">
        <v>9541</v>
      </c>
      <c r="D1773" s="1" t="s">
        <v>195</v>
      </c>
      <c r="E1773" t="s">
        <v>9542</v>
      </c>
      <c r="F1773" s="1" t="s">
        <v>3147</v>
      </c>
      <c r="G1773" t="s">
        <v>2761</v>
      </c>
      <c r="H1773" s="1" t="s">
        <v>9543</v>
      </c>
      <c r="I1773" s="1">
        <v>30677</v>
      </c>
      <c r="J1773" s="1">
        <v>37973</v>
      </c>
      <c r="K1773" s="1" t="s">
        <v>204</v>
      </c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 t="s">
        <v>205</v>
      </c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 t="s">
        <v>205</v>
      </c>
      <c r="BG1773" s="1"/>
      <c r="BH1773" s="1"/>
      <c r="BI1773" s="1"/>
      <c r="BJ1773" s="1"/>
      <c r="BK1773" s="1"/>
      <c r="BL1773" s="1" t="s">
        <v>205</v>
      </c>
    </row>
    <row r="1774" spans="1:64" x14ac:dyDescent="0.25">
      <c r="A1774">
        <v>83</v>
      </c>
      <c r="B1774" t="s">
        <v>194</v>
      </c>
      <c r="C1774" t="s">
        <v>9544</v>
      </c>
      <c r="D1774" s="1" t="s">
        <v>195</v>
      </c>
      <c r="E1774" t="s">
        <v>5080</v>
      </c>
      <c r="F1774" s="1" t="s">
        <v>2367</v>
      </c>
      <c r="G1774" t="s">
        <v>2761</v>
      </c>
      <c r="H1774" s="1" t="s">
        <v>9545</v>
      </c>
      <c r="I1774" s="1">
        <v>29692</v>
      </c>
      <c r="J1774" s="1">
        <v>41015</v>
      </c>
      <c r="K1774" s="1" t="s">
        <v>204</v>
      </c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</row>
    <row r="1775" spans="1:64" x14ac:dyDescent="0.25">
      <c r="A1775">
        <v>83</v>
      </c>
      <c r="B1775" t="s">
        <v>194</v>
      </c>
      <c r="C1775" t="s">
        <v>9546</v>
      </c>
      <c r="D1775" s="1" t="s">
        <v>195</v>
      </c>
      <c r="E1775" t="s">
        <v>9547</v>
      </c>
      <c r="F1775" s="1" t="s">
        <v>9548</v>
      </c>
      <c r="G1775" t="s">
        <v>206</v>
      </c>
      <c r="H1775" s="1" t="s">
        <v>9549</v>
      </c>
      <c r="I1775" s="1">
        <v>17947</v>
      </c>
      <c r="J1775" s="1">
        <v>41037</v>
      </c>
      <c r="K1775" s="1" t="s">
        <v>204</v>
      </c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 t="s">
        <v>205</v>
      </c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 t="s">
        <v>205</v>
      </c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</row>
    <row r="1776" spans="1:64" x14ac:dyDescent="0.25">
      <c r="A1776">
        <v>83</v>
      </c>
      <c r="B1776" t="s">
        <v>194</v>
      </c>
      <c r="C1776" t="s">
        <v>9550</v>
      </c>
      <c r="D1776" s="1" t="s">
        <v>195</v>
      </c>
      <c r="E1776" t="s">
        <v>1430</v>
      </c>
      <c r="F1776" s="1" t="s">
        <v>1407</v>
      </c>
      <c r="G1776" t="s">
        <v>3084</v>
      </c>
      <c r="H1776" s="1" t="s">
        <v>9551</v>
      </c>
      <c r="I1776" s="1">
        <v>33030</v>
      </c>
      <c r="J1776" s="1">
        <v>41051</v>
      </c>
      <c r="K1776" s="1" t="s">
        <v>204</v>
      </c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</row>
    <row r="1777" spans="1:64" x14ac:dyDescent="0.25">
      <c r="A1777">
        <v>83</v>
      </c>
      <c r="B1777" t="s">
        <v>194</v>
      </c>
      <c r="C1777" t="s">
        <v>9552</v>
      </c>
      <c r="D1777" s="1" t="s">
        <v>195</v>
      </c>
      <c r="E1777" t="s">
        <v>9553</v>
      </c>
      <c r="F1777" s="1" t="s">
        <v>9554</v>
      </c>
      <c r="G1777" t="s">
        <v>2787</v>
      </c>
      <c r="H1777" s="1" t="s">
        <v>9555</v>
      </c>
      <c r="I1777" s="1">
        <v>19332</v>
      </c>
      <c r="J1777" s="1">
        <v>39063</v>
      </c>
      <c r="K1777" s="1" t="s">
        <v>204</v>
      </c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 t="s">
        <v>205</v>
      </c>
      <c r="BG1777" s="1"/>
      <c r="BH1777" s="1"/>
      <c r="BI1777" s="1"/>
      <c r="BJ1777" s="1"/>
      <c r="BK1777" s="1"/>
      <c r="BL1777" s="1"/>
    </row>
    <row r="1778" spans="1:64" x14ac:dyDescent="0.25">
      <c r="A1778">
        <v>83</v>
      </c>
      <c r="B1778" t="s">
        <v>194</v>
      </c>
      <c r="C1778" t="s">
        <v>9556</v>
      </c>
      <c r="D1778" s="1" t="s">
        <v>195</v>
      </c>
      <c r="E1778" t="s">
        <v>9557</v>
      </c>
      <c r="F1778" s="1" t="s">
        <v>2264</v>
      </c>
      <c r="G1778" t="s">
        <v>207</v>
      </c>
      <c r="H1778" s="1" t="s">
        <v>9558</v>
      </c>
      <c r="I1778" s="1">
        <v>27324</v>
      </c>
      <c r="J1778" s="1">
        <v>39392</v>
      </c>
      <c r="K1778" s="1" t="s">
        <v>204</v>
      </c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 t="s">
        <v>205</v>
      </c>
      <c r="BG1778" s="1"/>
      <c r="BH1778" s="1"/>
      <c r="BI1778" s="1" t="s">
        <v>205</v>
      </c>
      <c r="BJ1778" s="1"/>
      <c r="BK1778" s="1"/>
      <c r="BL1778" s="1"/>
    </row>
    <row r="1779" spans="1:64" x14ac:dyDescent="0.25">
      <c r="A1779">
        <v>83</v>
      </c>
      <c r="B1779" t="s">
        <v>194</v>
      </c>
      <c r="C1779" t="s">
        <v>9559</v>
      </c>
      <c r="D1779" s="1" t="s">
        <v>195</v>
      </c>
      <c r="E1779" t="s">
        <v>9560</v>
      </c>
      <c r="F1779" s="1" t="s">
        <v>5974</v>
      </c>
      <c r="G1779" t="s">
        <v>2914</v>
      </c>
      <c r="H1779" s="1" t="s">
        <v>9561</v>
      </c>
      <c r="I1779" s="1">
        <v>32408</v>
      </c>
      <c r="J1779" s="1">
        <v>40101</v>
      </c>
      <c r="K1779" s="1" t="s">
        <v>204</v>
      </c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 t="s">
        <v>205</v>
      </c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</row>
    <row r="1780" spans="1:64" x14ac:dyDescent="0.25">
      <c r="A1780">
        <v>83</v>
      </c>
      <c r="B1780" t="s">
        <v>194</v>
      </c>
      <c r="C1780" t="s">
        <v>9562</v>
      </c>
      <c r="D1780" s="1" t="s">
        <v>195</v>
      </c>
      <c r="E1780" t="s">
        <v>9563</v>
      </c>
      <c r="F1780" s="1" t="s">
        <v>2429</v>
      </c>
      <c r="G1780" t="s">
        <v>2783</v>
      </c>
      <c r="H1780" s="1" t="s">
        <v>7090</v>
      </c>
      <c r="I1780" s="1">
        <v>18448</v>
      </c>
      <c r="J1780" s="1">
        <v>40794</v>
      </c>
      <c r="K1780" s="1" t="s">
        <v>204</v>
      </c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 t="s">
        <v>205</v>
      </c>
      <c r="BG1780" s="1"/>
      <c r="BH1780" s="1"/>
      <c r="BI1780" s="1"/>
      <c r="BJ1780" s="1"/>
      <c r="BK1780" s="1"/>
      <c r="BL1780" s="1"/>
    </row>
    <row r="1781" spans="1:64" x14ac:dyDescent="0.25">
      <c r="A1781">
        <v>83</v>
      </c>
      <c r="B1781" t="s">
        <v>194</v>
      </c>
      <c r="C1781" t="s">
        <v>9564</v>
      </c>
      <c r="D1781" s="1" t="s">
        <v>195</v>
      </c>
      <c r="E1781" t="s">
        <v>9565</v>
      </c>
      <c r="F1781" s="1" t="s">
        <v>4085</v>
      </c>
      <c r="G1781" t="s">
        <v>2918</v>
      </c>
      <c r="H1781" s="1" t="s">
        <v>9566</v>
      </c>
      <c r="I1781" s="1">
        <v>34545</v>
      </c>
      <c r="J1781" s="1">
        <v>41219</v>
      </c>
      <c r="K1781" s="1" t="s">
        <v>204</v>
      </c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</row>
    <row r="1782" spans="1:64" x14ac:dyDescent="0.25">
      <c r="A1782">
        <v>83</v>
      </c>
      <c r="B1782" t="s">
        <v>194</v>
      </c>
      <c r="C1782" t="s">
        <v>9567</v>
      </c>
      <c r="D1782" s="1" t="s">
        <v>195</v>
      </c>
      <c r="E1782" t="s">
        <v>3309</v>
      </c>
      <c r="F1782" s="1" t="s">
        <v>9568</v>
      </c>
      <c r="G1782" t="s">
        <v>2730</v>
      </c>
      <c r="H1782" s="1" t="s">
        <v>9569</v>
      </c>
      <c r="I1782" s="1">
        <v>33501</v>
      </c>
      <c r="J1782" s="1">
        <v>39885</v>
      </c>
      <c r="K1782" s="1" t="s">
        <v>204</v>
      </c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</row>
    <row r="1783" spans="1:64" x14ac:dyDescent="0.25">
      <c r="A1783">
        <v>83</v>
      </c>
      <c r="B1783" t="s">
        <v>194</v>
      </c>
      <c r="C1783" t="s">
        <v>9570</v>
      </c>
      <c r="D1783" s="1" t="s">
        <v>195</v>
      </c>
      <c r="E1783" t="s">
        <v>9571</v>
      </c>
      <c r="F1783" s="1" t="s">
        <v>3217</v>
      </c>
      <c r="G1783" t="s">
        <v>2744</v>
      </c>
      <c r="H1783" s="1" t="s">
        <v>9572</v>
      </c>
      <c r="I1783" s="1">
        <v>19844</v>
      </c>
      <c r="J1783" s="1">
        <v>40985</v>
      </c>
      <c r="K1783" s="1" t="s">
        <v>204</v>
      </c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</row>
    <row r="1784" spans="1:64" x14ac:dyDescent="0.25">
      <c r="A1784">
        <v>83</v>
      </c>
      <c r="B1784" t="s">
        <v>194</v>
      </c>
      <c r="C1784" t="s">
        <v>9573</v>
      </c>
      <c r="D1784" s="1" t="s">
        <v>195</v>
      </c>
      <c r="E1784" t="s">
        <v>9574</v>
      </c>
      <c r="F1784" s="1" t="s">
        <v>817</v>
      </c>
      <c r="G1784" t="s">
        <v>207</v>
      </c>
      <c r="H1784" s="1" t="s">
        <v>9575</v>
      </c>
      <c r="I1784" s="1">
        <v>29419</v>
      </c>
      <c r="J1784" s="1">
        <v>36012</v>
      </c>
      <c r="K1784" s="1" t="s">
        <v>204</v>
      </c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</row>
    <row r="1785" spans="1:64" x14ac:dyDescent="0.25">
      <c r="A1785">
        <v>83</v>
      </c>
      <c r="B1785" t="s">
        <v>194</v>
      </c>
      <c r="C1785" t="s">
        <v>9576</v>
      </c>
      <c r="D1785" s="1" t="s">
        <v>195</v>
      </c>
      <c r="E1785" t="s">
        <v>9577</v>
      </c>
      <c r="F1785" s="1" t="s">
        <v>1431</v>
      </c>
      <c r="G1785" t="s">
        <v>2730</v>
      </c>
      <c r="H1785" s="1" t="s">
        <v>9578</v>
      </c>
      <c r="I1785" s="1">
        <v>31312</v>
      </c>
      <c r="J1785" s="1">
        <v>39554</v>
      </c>
      <c r="K1785" s="1" t="s">
        <v>204</v>
      </c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 t="s">
        <v>205</v>
      </c>
      <c r="BG1785" s="1"/>
      <c r="BH1785" s="1"/>
      <c r="BI1785" s="1"/>
      <c r="BJ1785" s="1"/>
      <c r="BK1785" s="1"/>
      <c r="BL1785" s="1"/>
    </row>
    <row r="1786" spans="1:64" x14ac:dyDescent="0.25">
      <c r="A1786">
        <v>83</v>
      </c>
      <c r="B1786" t="s">
        <v>194</v>
      </c>
      <c r="C1786" t="s">
        <v>9579</v>
      </c>
      <c r="D1786" s="1" t="s">
        <v>195</v>
      </c>
      <c r="E1786" t="s">
        <v>3191</v>
      </c>
      <c r="F1786" s="1" t="s">
        <v>4934</v>
      </c>
      <c r="G1786" t="s">
        <v>2748</v>
      </c>
      <c r="H1786" s="1" t="s">
        <v>9580</v>
      </c>
      <c r="I1786" s="1">
        <v>32967</v>
      </c>
      <c r="J1786" s="1">
        <v>39987</v>
      </c>
      <c r="K1786" s="1" t="s">
        <v>204</v>
      </c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</row>
    <row r="1787" spans="1:64" x14ac:dyDescent="0.25">
      <c r="A1787">
        <v>83</v>
      </c>
      <c r="B1787" t="s">
        <v>194</v>
      </c>
      <c r="C1787" t="s">
        <v>9581</v>
      </c>
      <c r="D1787" s="1" t="s">
        <v>195</v>
      </c>
      <c r="E1787" t="s">
        <v>3820</v>
      </c>
      <c r="F1787" s="1" t="s">
        <v>1351</v>
      </c>
      <c r="G1787" t="s">
        <v>206</v>
      </c>
      <c r="H1787" s="1" t="s">
        <v>9582</v>
      </c>
      <c r="I1787" s="1">
        <v>29624</v>
      </c>
      <c r="J1787" s="1">
        <v>36203</v>
      </c>
      <c r="K1787" s="1" t="s">
        <v>204</v>
      </c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</row>
    <row r="1788" spans="1:64" x14ac:dyDescent="0.25">
      <c r="A1788">
        <v>83</v>
      </c>
      <c r="B1788" t="s">
        <v>194</v>
      </c>
      <c r="C1788" t="s">
        <v>9583</v>
      </c>
      <c r="D1788" s="1" t="s">
        <v>195</v>
      </c>
      <c r="E1788" t="s">
        <v>1547</v>
      </c>
      <c r="F1788" s="1" t="s">
        <v>731</v>
      </c>
      <c r="G1788" t="s">
        <v>2910</v>
      </c>
      <c r="H1788" s="1" t="s">
        <v>9584</v>
      </c>
      <c r="I1788" s="1">
        <v>25130</v>
      </c>
      <c r="J1788" s="1">
        <v>39714</v>
      </c>
      <c r="K1788" s="1" t="s">
        <v>204</v>
      </c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 t="s">
        <v>205</v>
      </c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 t="s">
        <v>205</v>
      </c>
      <c r="BG1788" s="1"/>
      <c r="BH1788" s="1"/>
      <c r="BI1788" s="1"/>
      <c r="BJ1788" s="1"/>
      <c r="BK1788" s="1"/>
      <c r="BL1788" s="1"/>
    </row>
    <row r="1789" spans="1:64" x14ac:dyDescent="0.25">
      <c r="A1789">
        <v>83</v>
      </c>
      <c r="B1789" t="s">
        <v>194</v>
      </c>
      <c r="C1789" t="s">
        <v>9585</v>
      </c>
      <c r="D1789" s="1" t="s">
        <v>195</v>
      </c>
      <c r="E1789" t="s">
        <v>9586</v>
      </c>
      <c r="F1789" s="1" t="s">
        <v>794</v>
      </c>
      <c r="G1789" t="s">
        <v>2787</v>
      </c>
      <c r="H1789" s="1" t="s">
        <v>9587</v>
      </c>
      <c r="I1789" s="1">
        <v>30585</v>
      </c>
      <c r="J1789" s="1">
        <v>37166</v>
      </c>
      <c r="K1789" s="1" t="s">
        <v>204</v>
      </c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 t="s">
        <v>205</v>
      </c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 t="s">
        <v>205</v>
      </c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</row>
    <row r="1790" spans="1:64" x14ac:dyDescent="0.25">
      <c r="A1790">
        <v>83</v>
      </c>
      <c r="B1790" t="s">
        <v>194</v>
      </c>
      <c r="C1790" t="s">
        <v>9588</v>
      </c>
      <c r="D1790" s="1" t="s">
        <v>195</v>
      </c>
      <c r="E1790" t="s">
        <v>1769</v>
      </c>
      <c r="F1790" s="1" t="s">
        <v>6373</v>
      </c>
      <c r="G1790" t="s">
        <v>2716</v>
      </c>
      <c r="H1790" s="1" t="s">
        <v>9589</v>
      </c>
      <c r="I1790" s="1">
        <v>24043</v>
      </c>
      <c r="J1790" s="1">
        <v>35746</v>
      </c>
      <c r="K1790" s="1" t="s">
        <v>204</v>
      </c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</row>
    <row r="1791" spans="1:64" x14ac:dyDescent="0.25">
      <c r="A1791">
        <v>83</v>
      </c>
      <c r="B1791" t="s">
        <v>194</v>
      </c>
      <c r="C1791" t="s">
        <v>9590</v>
      </c>
      <c r="D1791" s="1" t="s">
        <v>195</v>
      </c>
      <c r="E1791" t="s">
        <v>6728</v>
      </c>
      <c r="F1791" s="1" t="s">
        <v>9591</v>
      </c>
      <c r="G1791" t="s">
        <v>9592</v>
      </c>
      <c r="H1791" s="1" t="s">
        <v>9593</v>
      </c>
      <c r="I1791" s="1">
        <v>33391</v>
      </c>
      <c r="J1791" s="1">
        <v>41061</v>
      </c>
      <c r="K1791" s="1" t="s">
        <v>204</v>
      </c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 t="s">
        <v>207</v>
      </c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</row>
    <row r="1792" spans="1:64" x14ac:dyDescent="0.25">
      <c r="A1792">
        <v>83</v>
      </c>
      <c r="B1792" t="s">
        <v>194</v>
      </c>
      <c r="C1792" t="s">
        <v>9594</v>
      </c>
      <c r="D1792" s="1" t="s">
        <v>195</v>
      </c>
      <c r="E1792" t="s">
        <v>9595</v>
      </c>
      <c r="F1792" s="1" t="s">
        <v>3789</v>
      </c>
      <c r="G1792" t="s">
        <v>2787</v>
      </c>
      <c r="H1792" s="1" t="s">
        <v>9596</v>
      </c>
      <c r="I1792" s="1">
        <v>21102</v>
      </c>
      <c r="J1792" s="1">
        <v>39925</v>
      </c>
      <c r="K1792" s="1" t="s">
        <v>204</v>
      </c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</row>
    <row r="1793" spans="1:64" x14ac:dyDescent="0.25">
      <c r="A1793">
        <v>83</v>
      </c>
      <c r="B1793" t="s">
        <v>194</v>
      </c>
      <c r="C1793" t="s">
        <v>9597</v>
      </c>
      <c r="D1793" s="1" t="s">
        <v>195</v>
      </c>
      <c r="E1793" t="s">
        <v>9598</v>
      </c>
      <c r="F1793" s="1" t="s">
        <v>3373</v>
      </c>
      <c r="G1793" t="s">
        <v>2730</v>
      </c>
      <c r="H1793" s="1" t="s">
        <v>9599</v>
      </c>
      <c r="I1793" s="1">
        <v>22222</v>
      </c>
      <c r="J1793" s="1">
        <v>32436</v>
      </c>
      <c r="K1793" s="1" t="s">
        <v>199</v>
      </c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 t="s">
        <v>205</v>
      </c>
      <c r="AE1793" s="1"/>
      <c r="AF1793" s="1"/>
      <c r="AG1793" s="1"/>
      <c r="AH1793" s="1"/>
      <c r="AI1793" s="1"/>
      <c r="AJ1793" s="1"/>
      <c r="AK1793" s="1" t="s">
        <v>205</v>
      </c>
      <c r="AL1793" s="1"/>
      <c r="AM1793" s="1"/>
      <c r="AN1793" s="1"/>
      <c r="AO1793" s="1"/>
      <c r="AP1793" s="1"/>
      <c r="AQ1793" s="1" t="s">
        <v>205</v>
      </c>
      <c r="AR1793" s="1"/>
      <c r="AS1793" s="1"/>
      <c r="AT1793" s="1"/>
      <c r="AU1793" s="1"/>
      <c r="AV1793" s="1" t="s">
        <v>205</v>
      </c>
      <c r="AW1793" s="1"/>
      <c r="AX1793" s="1"/>
      <c r="AY1793" s="1"/>
      <c r="AZ1793" s="1"/>
      <c r="BA1793" s="1"/>
      <c r="BB1793" s="1"/>
      <c r="BC1793" s="1"/>
      <c r="BD1793" s="1"/>
      <c r="BE1793" s="1"/>
      <c r="BF1793" s="1" t="s">
        <v>205</v>
      </c>
      <c r="BG1793" s="1"/>
      <c r="BH1793" s="1"/>
      <c r="BI1793" s="1"/>
      <c r="BJ1793" s="1"/>
      <c r="BK1793" s="1"/>
      <c r="BL1793" s="1"/>
    </row>
    <row r="1794" spans="1:64" x14ac:dyDescent="0.25">
      <c r="A1794">
        <v>83</v>
      </c>
      <c r="B1794" t="s">
        <v>194</v>
      </c>
      <c r="C1794" t="s">
        <v>9600</v>
      </c>
      <c r="D1794" s="1" t="s">
        <v>200</v>
      </c>
      <c r="E1794" t="s">
        <v>9601</v>
      </c>
      <c r="F1794" s="1" t="s">
        <v>2493</v>
      </c>
      <c r="G1794" t="s">
        <v>2367</v>
      </c>
      <c r="H1794" s="1" t="s">
        <v>9602</v>
      </c>
      <c r="I1794" s="1">
        <v>32055</v>
      </c>
      <c r="J1794" s="1">
        <v>38629</v>
      </c>
      <c r="K1794" s="1" t="s">
        <v>204</v>
      </c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 t="s">
        <v>205</v>
      </c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</row>
    <row r="1795" spans="1:64" x14ac:dyDescent="0.25">
      <c r="A1795">
        <v>83</v>
      </c>
      <c r="B1795" t="s">
        <v>194</v>
      </c>
      <c r="C1795" t="s">
        <v>9603</v>
      </c>
      <c r="D1795" s="1" t="s">
        <v>195</v>
      </c>
      <c r="E1795" t="s">
        <v>9604</v>
      </c>
      <c r="F1795" s="1" t="s">
        <v>9605</v>
      </c>
      <c r="G1795" t="s">
        <v>9606</v>
      </c>
      <c r="H1795" s="1" t="s">
        <v>9607</v>
      </c>
      <c r="I1795" s="1">
        <v>34395</v>
      </c>
      <c r="J1795" s="1">
        <v>41086</v>
      </c>
      <c r="K1795" s="1" t="s">
        <v>199</v>
      </c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 t="s">
        <v>205</v>
      </c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</row>
    <row r="1796" spans="1:64" x14ac:dyDescent="0.25">
      <c r="A1796">
        <v>83</v>
      </c>
      <c r="B1796" t="s">
        <v>194</v>
      </c>
      <c r="C1796" t="s">
        <v>9608</v>
      </c>
      <c r="D1796" s="1" t="s">
        <v>195</v>
      </c>
      <c r="E1796" t="s">
        <v>9609</v>
      </c>
      <c r="F1796" s="1" t="s">
        <v>3994</v>
      </c>
      <c r="G1796" t="s">
        <v>502</v>
      </c>
      <c r="H1796" s="1" t="s">
        <v>6642</v>
      </c>
      <c r="I1796" s="1">
        <v>8753</v>
      </c>
      <c r="J1796" s="1">
        <v>40451</v>
      </c>
      <c r="K1796" s="1" t="s">
        <v>199</v>
      </c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 t="s">
        <v>205</v>
      </c>
      <c r="AE1796" s="1"/>
      <c r="AF1796" s="1"/>
      <c r="AG1796" s="1"/>
      <c r="AH1796" s="1" t="s">
        <v>205</v>
      </c>
      <c r="AI1796" s="1"/>
      <c r="AJ1796" s="1"/>
      <c r="AK1796" s="1" t="s">
        <v>205</v>
      </c>
      <c r="AL1796" s="1" t="s">
        <v>206</v>
      </c>
      <c r="AM1796" s="1"/>
      <c r="AN1796" s="1"/>
      <c r="AO1796" s="1"/>
      <c r="AP1796" s="1"/>
      <c r="AQ1796" s="1" t="s">
        <v>205</v>
      </c>
      <c r="AR1796" s="1"/>
      <c r="AS1796" s="1" t="s">
        <v>205</v>
      </c>
      <c r="AT1796" s="1"/>
      <c r="AU1796" s="1"/>
      <c r="AV1796" s="1" t="s">
        <v>205</v>
      </c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</row>
    <row r="1797" spans="1:64" x14ac:dyDescent="0.25">
      <c r="A1797">
        <v>83</v>
      </c>
      <c r="B1797" t="s">
        <v>194</v>
      </c>
      <c r="C1797" t="s">
        <v>9610</v>
      </c>
      <c r="D1797" s="1" t="s">
        <v>195</v>
      </c>
      <c r="E1797" t="s">
        <v>9611</v>
      </c>
      <c r="F1797" s="1" t="s">
        <v>5591</v>
      </c>
      <c r="G1797" t="s">
        <v>4423</v>
      </c>
      <c r="H1797" s="1" t="s">
        <v>9612</v>
      </c>
      <c r="I1797" s="1">
        <v>33137</v>
      </c>
      <c r="J1797" s="1">
        <v>39699</v>
      </c>
      <c r="K1797" s="1" t="s">
        <v>199</v>
      </c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 t="s">
        <v>207</v>
      </c>
      <c r="BE1797" s="1"/>
      <c r="BF1797" s="1" t="s">
        <v>205</v>
      </c>
      <c r="BG1797" s="1"/>
      <c r="BH1797" s="1"/>
      <c r="BI1797" s="1"/>
      <c r="BJ1797" s="1"/>
      <c r="BK1797" s="1"/>
      <c r="BL1797" s="1"/>
    </row>
    <row r="1798" spans="1:64" x14ac:dyDescent="0.25">
      <c r="A1798">
        <v>83</v>
      </c>
      <c r="B1798" t="s">
        <v>194</v>
      </c>
      <c r="C1798" t="s">
        <v>9613</v>
      </c>
      <c r="D1798" s="1" t="s">
        <v>195</v>
      </c>
      <c r="E1798" t="s">
        <v>6722</v>
      </c>
      <c r="F1798" s="1" t="s">
        <v>5939</v>
      </c>
      <c r="G1798" t="s">
        <v>3073</v>
      </c>
      <c r="H1798" s="1" t="s">
        <v>6724</v>
      </c>
      <c r="I1798" s="1">
        <v>26900</v>
      </c>
      <c r="J1798" s="1">
        <v>36038</v>
      </c>
      <c r="K1798" s="1" t="s">
        <v>199</v>
      </c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 t="s">
        <v>205</v>
      </c>
      <c r="AR1798" s="1"/>
      <c r="AS1798" s="1"/>
      <c r="AT1798" s="1"/>
      <c r="AU1798" s="1"/>
      <c r="AV1798" s="1"/>
      <c r="AW1798" s="1"/>
      <c r="AX1798" s="1"/>
      <c r="AY1798" s="1"/>
      <c r="AZ1798" s="1" t="s">
        <v>205</v>
      </c>
      <c r="BA1798" s="1"/>
      <c r="BB1798" s="1"/>
      <c r="BC1798" s="1"/>
      <c r="BD1798" s="1"/>
      <c r="BE1798" s="1"/>
      <c r="BF1798" s="1" t="s">
        <v>205</v>
      </c>
      <c r="BG1798" s="1"/>
      <c r="BH1798" s="1"/>
      <c r="BI1798" s="1"/>
      <c r="BJ1798" s="1"/>
      <c r="BK1798" s="1"/>
      <c r="BL1798" s="1"/>
    </row>
    <row r="1799" spans="1:64" x14ac:dyDescent="0.25">
      <c r="A1799">
        <v>83</v>
      </c>
      <c r="B1799" t="s">
        <v>194</v>
      </c>
      <c r="C1799" t="s">
        <v>9614</v>
      </c>
      <c r="D1799" s="1" t="s">
        <v>195</v>
      </c>
      <c r="E1799" t="s">
        <v>9615</v>
      </c>
      <c r="F1799" s="1" t="s">
        <v>1649</v>
      </c>
      <c r="G1799" t="s">
        <v>3338</v>
      </c>
      <c r="H1799" s="1" t="s">
        <v>9616</v>
      </c>
      <c r="I1799" s="1">
        <v>19913</v>
      </c>
      <c r="J1799" s="1">
        <v>30428</v>
      </c>
      <c r="K1799" s="1" t="s">
        <v>199</v>
      </c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 t="s">
        <v>205</v>
      </c>
      <c r="AW1799" s="1"/>
      <c r="AX1799" s="1"/>
      <c r="AY1799" s="1"/>
      <c r="AZ1799" s="1"/>
      <c r="BA1799" s="1"/>
      <c r="BB1799" s="1"/>
      <c r="BC1799" s="1"/>
      <c r="BD1799" s="1"/>
      <c r="BE1799" s="1"/>
      <c r="BF1799" s="1" t="s">
        <v>205</v>
      </c>
      <c r="BG1799" s="1"/>
      <c r="BH1799" s="1"/>
      <c r="BI1799" s="1" t="s">
        <v>205</v>
      </c>
      <c r="BJ1799" s="1"/>
      <c r="BK1799" s="1"/>
      <c r="BL1799" s="1"/>
    </row>
    <row r="1800" spans="1:64" x14ac:dyDescent="0.25">
      <c r="A1800">
        <v>83</v>
      </c>
      <c r="B1800" t="s">
        <v>194</v>
      </c>
      <c r="C1800" t="s">
        <v>9617</v>
      </c>
      <c r="D1800" s="1" t="s">
        <v>200</v>
      </c>
      <c r="E1800" t="s">
        <v>6418</v>
      </c>
      <c r="F1800" s="1" t="s">
        <v>3081</v>
      </c>
      <c r="G1800" t="s">
        <v>2834</v>
      </c>
      <c r="H1800" s="1" t="s">
        <v>9618</v>
      </c>
      <c r="I1800" s="1">
        <v>22296</v>
      </c>
      <c r="J1800" s="1">
        <v>36102</v>
      </c>
      <c r="K1800" s="1" t="s">
        <v>199</v>
      </c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 t="s">
        <v>205</v>
      </c>
      <c r="AB1800" s="1"/>
      <c r="AC1800" s="1"/>
      <c r="AD1800" s="1" t="s">
        <v>205</v>
      </c>
      <c r="AE1800" s="1"/>
      <c r="AF1800" s="1"/>
      <c r="AG1800" s="1" t="s">
        <v>207</v>
      </c>
      <c r="AH1800" s="1" t="s">
        <v>205</v>
      </c>
      <c r="AI1800" s="1"/>
      <c r="AJ1800" s="1"/>
      <c r="AK1800" s="1"/>
      <c r="AL1800" s="1"/>
      <c r="AM1800" s="1"/>
      <c r="AN1800" s="1"/>
      <c r="AO1800" s="1"/>
      <c r="AP1800" s="1"/>
      <c r="AQ1800" s="1" t="s">
        <v>205</v>
      </c>
      <c r="AR1800" s="1"/>
      <c r="AS1800" s="1"/>
      <c r="AT1800" s="1"/>
      <c r="AU1800" s="1" t="s">
        <v>205</v>
      </c>
      <c r="AV1800" s="1" t="s">
        <v>205</v>
      </c>
      <c r="AW1800" s="1"/>
      <c r="AX1800" s="1"/>
      <c r="AY1800" s="1"/>
      <c r="AZ1800" s="1" t="s">
        <v>205</v>
      </c>
      <c r="BA1800" s="1"/>
      <c r="BB1800" s="1"/>
      <c r="BC1800" s="1"/>
      <c r="BD1800" s="1"/>
      <c r="BE1800" s="1"/>
      <c r="BF1800" s="1" t="s">
        <v>205</v>
      </c>
      <c r="BG1800" s="1"/>
      <c r="BH1800" s="1"/>
      <c r="BI1800" s="1"/>
      <c r="BJ1800" s="1"/>
      <c r="BK1800" s="1"/>
      <c r="BL1800" s="1"/>
    </row>
    <row r="1801" spans="1:64" x14ac:dyDescent="0.25">
      <c r="A1801">
        <v>83</v>
      </c>
      <c r="B1801" t="s">
        <v>194</v>
      </c>
      <c r="C1801" t="s">
        <v>9619</v>
      </c>
      <c r="D1801" s="1" t="s">
        <v>200</v>
      </c>
      <c r="E1801" t="s">
        <v>9620</v>
      </c>
      <c r="F1801" s="1" t="s">
        <v>2804</v>
      </c>
      <c r="G1801" t="s">
        <v>3204</v>
      </c>
      <c r="H1801" s="1" t="s">
        <v>9621</v>
      </c>
      <c r="I1801" s="1">
        <v>18482</v>
      </c>
      <c r="J1801" s="1">
        <v>38131</v>
      </c>
      <c r="K1801" s="1" t="s">
        <v>199</v>
      </c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 t="s">
        <v>205</v>
      </c>
      <c r="AB1801" s="1"/>
      <c r="AC1801" s="1"/>
      <c r="AD1801" s="1" t="s">
        <v>205</v>
      </c>
      <c r="AE1801" s="1"/>
      <c r="AF1801" s="1"/>
      <c r="AG1801" s="1"/>
      <c r="AH1801" s="1" t="s">
        <v>205</v>
      </c>
      <c r="AI1801" s="1"/>
      <c r="AJ1801" s="1"/>
      <c r="AK1801" s="1"/>
      <c r="AL1801" s="1"/>
      <c r="AM1801" s="1" t="s">
        <v>205</v>
      </c>
      <c r="AN1801" s="1"/>
      <c r="AO1801" s="1"/>
      <c r="AP1801" s="1"/>
      <c r="AQ1801" s="1" t="s">
        <v>205</v>
      </c>
      <c r="AR1801" s="1"/>
      <c r="AS1801" s="1" t="s">
        <v>205</v>
      </c>
      <c r="AT1801" s="1"/>
      <c r="AU1801" s="1" t="s">
        <v>205</v>
      </c>
      <c r="AV1801" s="1" t="s">
        <v>205</v>
      </c>
      <c r="AW1801" s="1"/>
      <c r="AX1801" s="1"/>
      <c r="AY1801" s="1" t="s">
        <v>205</v>
      </c>
      <c r="AZ1801" s="1" t="s">
        <v>205</v>
      </c>
      <c r="BA1801" s="1"/>
      <c r="BB1801" s="1"/>
      <c r="BC1801" s="1"/>
      <c r="BD1801" s="1"/>
      <c r="BE1801" s="1"/>
      <c r="BF1801" s="1" t="s">
        <v>205</v>
      </c>
      <c r="BG1801" s="1"/>
      <c r="BH1801" s="1"/>
      <c r="BI1801" s="1" t="s">
        <v>205</v>
      </c>
      <c r="BJ1801" s="1"/>
      <c r="BK1801" s="1"/>
      <c r="BL1801" s="1"/>
    </row>
    <row r="1802" spans="1:64" x14ac:dyDescent="0.25">
      <c r="A1802">
        <v>83</v>
      </c>
      <c r="B1802" t="s">
        <v>194</v>
      </c>
      <c r="C1802" t="s">
        <v>9622</v>
      </c>
      <c r="D1802" s="1" t="s">
        <v>200</v>
      </c>
      <c r="E1802" t="s">
        <v>5900</v>
      </c>
      <c r="F1802" s="1" t="s">
        <v>553</v>
      </c>
      <c r="G1802" t="s">
        <v>2910</v>
      </c>
      <c r="H1802" s="1" t="s">
        <v>5901</v>
      </c>
      <c r="I1802" s="1">
        <v>19756</v>
      </c>
      <c r="J1802" s="1">
        <v>38146</v>
      </c>
      <c r="K1802" s="1" t="s">
        <v>199</v>
      </c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</row>
    <row r="1803" spans="1:64" x14ac:dyDescent="0.25">
      <c r="A1803">
        <v>83</v>
      </c>
      <c r="B1803" t="s">
        <v>194</v>
      </c>
      <c r="C1803" t="s">
        <v>9623</v>
      </c>
      <c r="D1803" s="1" t="s">
        <v>200</v>
      </c>
      <c r="E1803" t="s">
        <v>5693</v>
      </c>
      <c r="F1803" s="1" t="s">
        <v>2210</v>
      </c>
      <c r="G1803" t="s">
        <v>207</v>
      </c>
      <c r="H1803" s="1" t="s">
        <v>9624</v>
      </c>
      <c r="I1803" s="1">
        <v>27033</v>
      </c>
      <c r="J1803" s="1">
        <v>40042</v>
      </c>
      <c r="K1803" s="1" t="s">
        <v>199</v>
      </c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</row>
    <row r="1804" spans="1:64" x14ac:dyDescent="0.25">
      <c r="A1804">
        <v>83</v>
      </c>
      <c r="B1804" t="s">
        <v>194</v>
      </c>
      <c r="C1804" t="s">
        <v>9625</v>
      </c>
      <c r="D1804" s="1" t="s">
        <v>200</v>
      </c>
      <c r="E1804" t="s">
        <v>6346</v>
      </c>
      <c r="F1804" s="1" t="s">
        <v>3656</v>
      </c>
      <c r="G1804" t="s">
        <v>4289</v>
      </c>
      <c r="H1804" s="1" t="s">
        <v>9626</v>
      </c>
      <c r="I1804" s="1">
        <v>24023</v>
      </c>
      <c r="J1804" s="1">
        <v>39471</v>
      </c>
      <c r="K1804" s="1" t="s">
        <v>204</v>
      </c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</row>
    <row r="1805" spans="1:64" x14ac:dyDescent="0.25">
      <c r="A1805">
        <v>83</v>
      </c>
      <c r="B1805" t="s">
        <v>194</v>
      </c>
      <c r="C1805" t="s">
        <v>9627</v>
      </c>
      <c r="D1805" s="1" t="s">
        <v>200</v>
      </c>
      <c r="E1805" t="s">
        <v>9628</v>
      </c>
      <c r="F1805" s="1" t="s">
        <v>1359</v>
      </c>
      <c r="G1805" t="s">
        <v>9288</v>
      </c>
      <c r="H1805" s="1" t="s">
        <v>9629</v>
      </c>
      <c r="I1805" s="1">
        <v>28354</v>
      </c>
      <c r="J1805" s="1">
        <v>35110</v>
      </c>
      <c r="K1805" s="1" t="s">
        <v>204</v>
      </c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</row>
    <row r="1806" spans="1:64" x14ac:dyDescent="0.25">
      <c r="A1806">
        <v>83</v>
      </c>
      <c r="B1806" t="s">
        <v>194</v>
      </c>
      <c r="C1806" t="s">
        <v>9630</v>
      </c>
      <c r="D1806" s="1" t="s">
        <v>200</v>
      </c>
      <c r="E1806" t="s">
        <v>9631</v>
      </c>
      <c r="F1806" s="1" t="s">
        <v>9632</v>
      </c>
      <c r="G1806" t="s">
        <v>2864</v>
      </c>
      <c r="H1806" s="1" t="s">
        <v>9633</v>
      </c>
      <c r="I1806" s="1">
        <v>33819</v>
      </c>
      <c r="J1806" s="1">
        <v>40242</v>
      </c>
      <c r="K1806" s="1" t="s">
        <v>204</v>
      </c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 t="s">
        <v>205</v>
      </c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</row>
    <row r="1807" spans="1:64" x14ac:dyDescent="0.25">
      <c r="A1807">
        <v>83</v>
      </c>
      <c r="B1807" t="s">
        <v>194</v>
      </c>
      <c r="C1807" t="s">
        <v>9634</v>
      </c>
      <c r="D1807" s="1" t="s">
        <v>200</v>
      </c>
      <c r="E1807" t="s">
        <v>5337</v>
      </c>
      <c r="F1807" s="1" t="s">
        <v>3201</v>
      </c>
      <c r="G1807" t="s">
        <v>1526</v>
      </c>
      <c r="H1807" s="1" t="s">
        <v>6481</v>
      </c>
      <c r="I1807" s="1">
        <v>33242</v>
      </c>
      <c r="J1807" s="1">
        <v>41372</v>
      </c>
      <c r="K1807" s="1" t="s">
        <v>204</v>
      </c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 t="s">
        <v>205</v>
      </c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</row>
    <row r="1808" spans="1:64" x14ac:dyDescent="0.25">
      <c r="A1808">
        <v>83</v>
      </c>
      <c r="B1808" t="s">
        <v>194</v>
      </c>
      <c r="C1808" t="s">
        <v>196</v>
      </c>
      <c r="D1808" s="1" t="s">
        <v>195</v>
      </c>
      <c r="E1808" t="s">
        <v>1495</v>
      </c>
      <c r="F1808" s="1" t="s">
        <v>2870</v>
      </c>
      <c r="G1808" t="s">
        <v>2871</v>
      </c>
      <c r="H1808" s="1" t="s">
        <v>9635</v>
      </c>
      <c r="I1808" s="1">
        <v>25949</v>
      </c>
      <c r="J1808" s="1">
        <v>25949</v>
      </c>
      <c r="K1808" s="1" t="s">
        <v>199</v>
      </c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</row>
    <row r="1809" spans="1:64" x14ac:dyDescent="0.25">
      <c r="A1809">
        <v>83</v>
      </c>
      <c r="B1809" t="s">
        <v>194</v>
      </c>
      <c r="C1809" t="s">
        <v>9636</v>
      </c>
      <c r="D1809" s="1" t="s">
        <v>195</v>
      </c>
      <c r="E1809" t="s">
        <v>8546</v>
      </c>
      <c r="F1809" s="1" t="s">
        <v>9404</v>
      </c>
      <c r="G1809" t="s">
        <v>2750</v>
      </c>
      <c r="H1809" s="1" t="s">
        <v>9637</v>
      </c>
      <c r="I1809" s="1">
        <v>27199</v>
      </c>
      <c r="J1809" s="1">
        <v>41076</v>
      </c>
      <c r="K1809" s="1" t="s">
        <v>199</v>
      </c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 t="s">
        <v>205</v>
      </c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</row>
    <row r="1810" spans="1:64" x14ac:dyDescent="0.25">
      <c r="A1810">
        <v>83</v>
      </c>
      <c r="B1810" t="s">
        <v>194</v>
      </c>
      <c r="C1810" t="s">
        <v>9638</v>
      </c>
      <c r="D1810" s="1" t="s">
        <v>195</v>
      </c>
      <c r="E1810" t="s">
        <v>9639</v>
      </c>
      <c r="F1810" s="1" t="s">
        <v>3294</v>
      </c>
      <c r="G1810" t="s">
        <v>1649</v>
      </c>
      <c r="H1810" s="1" t="s">
        <v>9640</v>
      </c>
      <c r="I1810" s="1">
        <v>18520</v>
      </c>
      <c r="J1810" s="1">
        <v>41176</v>
      </c>
      <c r="K1810" s="1" t="s">
        <v>199</v>
      </c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 t="s">
        <v>205</v>
      </c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</row>
    <row r="1811" spans="1:64" x14ac:dyDescent="0.25">
      <c r="A1811">
        <v>83</v>
      </c>
      <c r="B1811" t="s">
        <v>194</v>
      </c>
      <c r="C1811" t="s">
        <v>9641</v>
      </c>
      <c r="D1811" s="1" t="s">
        <v>195</v>
      </c>
      <c r="E1811" t="s">
        <v>9642</v>
      </c>
      <c r="F1811" s="1" t="s">
        <v>1272</v>
      </c>
      <c r="G1811" t="s">
        <v>2910</v>
      </c>
      <c r="H1811" s="1" t="s">
        <v>9643</v>
      </c>
      <c r="I1811" s="1">
        <v>17281</v>
      </c>
      <c r="J1811" s="1">
        <v>39555</v>
      </c>
      <c r="K1811" s="1" t="s">
        <v>199</v>
      </c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 t="s">
        <v>205</v>
      </c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 t="s">
        <v>205</v>
      </c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</row>
    <row r="1812" spans="1:64" x14ac:dyDescent="0.25">
      <c r="A1812">
        <v>83</v>
      </c>
      <c r="B1812" t="s">
        <v>194</v>
      </c>
      <c r="C1812" t="s">
        <v>9644</v>
      </c>
      <c r="D1812" s="1" t="s">
        <v>195</v>
      </c>
      <c r="E1812" t="s">
        <v>2939</v>
      </c>
      <c r="F1812" s="1" t="s">
        <v>9645</v>
      </c>
      <c r="G1812" t="s">
        <v>2750</v>
      </c>
      <c r="H1812" s="1" t="s">
        <v>9646</v>
      </c>
      <c r="I1812" s="1">
        <v>29298</v>
      </c>
      <c r="J1812" s="1">
        <v>41260</v>
      </c>
      <c r="K1812" s="1" t="s">
        <v>199</v>
      </c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</row>
    <row r="1813" spans="1:64" x14ac:dyDescent="0.25">
      <c r="A1813">
        <v>83</v>
      </c>
      <c r="B1813" t="s">
        <v>194</v>
      </c>
      <c r="C1813" t="s">
        <v>9647</v>
      </c>
      <c r="D1813" s="1" t="s">
        <v>195</v>
      </c>
      <c r="E1813" t="s">
        <v>9648</v>
      </c>
      <c r="F1813" s="1" t="s">
        <v>9649</v>
      </c>
      <c r="G1813" t="s">
        <v>2761</v>
      </c>
      <c r="H1813" s="1" t="s">
        <v>9650</v>
      </c>
      <c r="I1813" s="1">
        <v>28871</v>
      </c>
      <c r="J1813" s="1">
        <v>41211</v>
      </c>
      <c r="K1813" s="1" t="s">
        <v>199</v>
      </c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 t="s">
        <v>205</v>
      </c>
      <c r="BG1813" s="1"/>
      <c r="BH1813" s="1" t="s">
        <v>206</v>
      </c>
      <c r="BI1813" s="1"/>
      <c r="BJ1813" s="1"/>
      <c r="BK1813" s="1"/>
      <c r="BL1813" s="1"/>
    </row>
    <row r="1814" spans="1:64" x14ac:dyDescent="0.25">
      <c r="A1814">
        <v>83</v>
      </c>
      <c r="B1814" t="s">
        <v>194</v>
      </c>
      <c r="C1814" t="s">
        <v>9651</v>
      </c>
      <c r="D1814" s="1" t="s">
        <v>195</v>
      </c>
      <c r="E1814" t="s">
        <v>9652</v>
      </c>
      <c r="F1814" s="1" t="s">
        <v>1708</v>
      </c>
      <c r="G1814" t="s">
        <v>3298</v>
      </c>
      <c r="H1814" s="1" t="s">
        <v>9653</v>
      </c>
      <c r="I1814" s="1">
        <v>30448</v>
      </c>
      <c r="J1814" s="1">
        <v>41169</v>
      </c>
      <c r="K1814" s="1" t="s">
        <v>199</v>
      </c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</row>
    <row r="1815" spans="1:64" x14ac:dyDescent="0.25">
      <c r="A1815">
        <v>83</v>
      </c>
      <c r="B1815" t="s">
        <v>194</v>
      </c>
      <c r="C1815" t="s">
        <v>9654</v>
      </c>
      <c r="D1815" s="1" t="s">
        <v>195</v>
      </c>
      <c r="E1815" t="s">
        <v>2413</v>
      </c>
      <c r="F1815" s="1" t="s">
        <v>8477</v>
      </c>
      <c r="G1815" t="s">
        <v>2716</v>
      </c>
      <c r="H1815" s="1" t="s">
        <v>9655</v>
      </c>
      <c r="I1815" s="1">
        <v>32645</v>
      </c>
      <c r="J1815" s="1">
        <v>39289</v>
      </c>
      <c r="K1815" s="1" t="s">
        <v>199</v>
      </c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 t="s">
        <v>205</v>
      </c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</row>
    <row r="1816" spans="1:64" x14ac:dyDescent="0.25">
      <c r="A1816">
        <v>83</v>
      </c>
      <c r="B1816" t="s">
        <v>194</v>
      </c>
      <c r="C1816" t="s">
        <v>9656</v>
      </c>
      <c r="D1816" s="1" t="s">
        <v>195</v>
      </c>
      <c r="E1816" t="s">
        <v>9657</v>
      </c>
      <c r="F1816" s="1" t="s">
        <v>794</v>
      </c>
      <c r="G1816" t="s">
        <v>634</v>
      </c>
      <c r="H1816" s="1" t="s">
        <v>9658</v>
      </c>
      <c r="I1816" s="1">
        <v>31064</v>
      </c>
      <c r="J1816" s="1">
        <v>37704</v>
      </c>
      <c r="K1816" s="1" t="s">
        <v>204</v>
      </c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 t="s">
        <v>205</v>
      </c>
      <c r="AW1816" s="1"/>
      <c r="AX1816" s="1"/>
      <c r="AY1816" s="1" t="s">
        <v>206</v>
      </c>
      <c r="AZ1816" s="1"/>
      <c r="BA1816" s="1"/>
      <c r="BB1816" s="1"/>
      <c r="BC1816" s="1"/>
      <c r="BD1816" s="1"/>
      <c r="BE1816" s="1"/>
      <c r="BF1816" s="1" t="s">
        <v>205</v>
      </c>
      <c r="BG1816" s="1"/>
      <c r="BH1816" s="1"/>
      <c r="BI1816" s="1" t="s">
        <v>205</v>
      </c>
      <c r="BJ1816" s="1"/>
      <c r="BK1816" s="1"/>
      <c r="BL1816" s="1" t="s">
        <v>205</v>
      </c>
    </row>
    <row r="1817" spans="1:64" x14ac:dyDescent="0.25">
      <c r="A1817">
        <v>83</v>
      </c>
      <c r="B1817" t="s">
        <v>194</v>
      </c>
      <c r="C1817" t="s">
        <v>9659</v>
      </c>
      <c r="D1817" s="1" t="s">
        <v>195</v>
      </c>
      <c r="E1817" t="s">
        <v>1547</v>
      </c>
      <c r="F1817" s="1" t="s">
        <v>2280</v>
      </c>
      <c r="H1817" s="1" t="s">
        <v>9660</v>
      </c>
      <c r="I1817" s="1">
        <v>18994</v>
      </c>
      <c r="J1817" s="1">
        <v>29089</v>
      </c>
      <c r="K1817" s="1" t="s">
        <v>204</v>
      </c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 t="s">
        <v>205</v>
      </c>
      <c r="AR1817" s="1"/>
      <c r="AS1817" s="1" t="s">
        <v>205</v>
      </c>
      <c r="AT1817" s="1"/>
      <c r="AU1817" s="1"/>
      <c r="AV1817" s="1" t="s">
        <v>205</v>
      </c>
      <c r="AW1817" s="1"/>
      <c r="AX1817" s="1"/>
      <c r="AY1817" s="1" t="s">
        <v>206</v>
      </c>
      <c r="AZ1817" s="1" t="s">
        <v>205</v>
      </c>
      <c r="BA1817" s="1"/>
      <c r="BB1817" s="1"/>
      <c r="BC1817" s="1"/>
      <c r="BD1817" s="1"/>
      <c r="BE1817" s="1"/>
      <c r="BF1817" s="1" t="s">
        <v>205</v>
      </c>
      <c r="BG1817" s="1"/>
      <c r="BH1817" s="1" t="s">
        <v>206</v>
      </c>
      <c r="BI1817" s="1"/>
      <c r="BJ1817" s="1"/>
      <c r="BK1817" s="1"/>
      <c r="BL1817" s="1"/>
    </row>
    <row r="1818" spans="1:64" x14ac:dyDescent="0.25">
      <c r="A1818">
        <v>83</v>
      </c>
      <c r="B1818" t="s">
        <v>194</v>
      </c>
      <c r="C1818" t="s">
        <v>9661</v>
      </c>
      <c r="D1818" s="1" t="s">
        <v>195</v>
      </c>
      <c r="E1818" t="s">
        <v>9662</v>
      </c>
      <c r="F1818" s="1" t="s">
        <v>1407</v>
      </c>
      <c r="G1818" t="s">
        <v>3084</v>
      </c>
      <c r="H1818" s="1" t="s">
        <v>9663</v>
      </c>
      <c r="I1818" s="1">
        <v>24728</v>
      </c>
      <c r="J1818" s="1">
        <v>31412</v>
      </c>
      <c r="K1818" s="1" t="s">
        <v>204</v>
      </c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 t="s">
        <v>205</v>
      </c>
      <c r="AR1818" s="1"/>
      <c r="AS1818" s="1" t="s">
        <v>205</v>
      </c>
      <c r="AT1818" s="1"/>
      <c r="AU1818" s="1"/>
      <c r="AV1818" s="1" t="s">
        <v>205</v>
      </c>
      <c r="AW1818" s="1"/>
      <c r="AX1818" s="1"/>
      <c r="AY1818" s="1"/>
      <c r="AZ1818" s="1" t="s">
        <v>205</v>
      </c>
      <c r="BA1818" s="1"/>
      <c r="BB1818" s="1"/>
      <c r="BC1818" s="1"/>
      <c r="BD1818" s="1"/>
      <c r="BE1818" s="1"/>
      <c r="BF1818" s="1" t="s">
        <v>205</v>
      </c>
      <c r="BG1818" s="1"/>
      <c r="BH1818" s="1" t="s">
        <v>206</v>
      </c>
      <c r="BI1818" s="1" t="s">
        <v>205</v>
      </c>
      <c r="BJ1818" s="1"/>
      <c r="BK1818" s="1"/>
      <c r="BL1818" s="1"/>
    </row>
    <row r="1819" spans="1:64" x14ac:dyDescent="0.25">
      <c r="A1819">
        <v>83</v>
      </c>
      <c r="B1819" t="s">
        <v>194</v>
      </c>
      <c r="C1819" t="s">
        <v>9664</v>
      </c>
      <c r="D1819" s="1" t="s">
        <v>195</v>
      </c>
      <c r="E1819" t="s">
        <v>7518</v>
      </c>
      <c r="F1819" s="1" t="s">
        <v>3227</v>
      </c>
      <c r="G1819" t="s">
        <v>9665</v>
      </c>
      <c r="H1819" s="1" t="s">
        <v>5207</v>
      </c>
      <c r="I1819" s="1">
        <v>25473</v>
      </c>
      <c r="J1819" s="1">
        <v>32275</v>
      </c>
      <c r="K1819" s="1" t="s">
        <v>204</v>
      </c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 t="s">
        <v>205</v>
      </c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 t="s">
        <v>205</v>
      </c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 t="s">
        <v>205</v>
      </c>
      <c r="BG1819" s="1"/>
      <c r="BH1819" s="1"/>
      <c r="BI1819" s="1"/>
      <c r="BJ1819" s="1"/>
      <c r="BK1819" s="1"/>
      <c r="BL1819" s="1"/>
    </row>
    <row r="1820" spans="1:64" x14ac:dyDescent="0.25">
      <c r="A1820">
        <v>83</v>
      </c>
      <c r="B1820" t="s">
        <v>194</v>
      </c>
      <c r="C1820" t="s">
        <v>9666</v>
      </c>
      <c r="D1820" s="1" t="s">
        <v>195</v>
      </c>
      <c r="E1820" t="s">
        <v>9667</v>
      </c>
      <c r="F1820" s="1" t="s">
        <v>8125</v>
      </c>
      <c r="G1820" t="s">
        <v>1622</v>
      </c>
      <c r="H1820" s="1" t="s">
        <v>9668</v>
      </c>
      <c r="I1820" s="1">
        <v>27109</v>
      </c>
      <c r="J1820" s="1">
        <v>33693</v>
      </c>
      <c r="K1820" s="1" t="s">
        <v>204</v>
      </c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 t="s">
        <v>205</v>
      </c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</row>
    <row r="1821" spans="1:64" x14ac:dyDescent="0.25">
      <c r="A1821">
        <v>83</v>
      </c>
      <c r="B1821" t="s">
        <v>194</v>
      </c>
      <c r="C1821" t="s">
        <v>9669</v>
      </c>
      <c r="D1821" s="1" t="s">
        <v>195</v>
      </c>
      <c r="E1821" t="s">
        <v>8047</v>
      </c>
      <c r="F1821" s="1" t="s">
        <v>2753</v>
      </c>
      <c r="G1821" t="s">
        <v>207</v>
      </c>
      <c r="H1821" s="1" t="s">
        <v>9670</v>
      </c>
      <c r="I1821" s="1">
        <v>17168</v>
      </c>
      <c r="J1821" s="1">
        <v>33801</v>
      </c>
      <c r="K1821" s="1" t="s">
        <v>204</v>
      </c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 t="s">
        <v>205</v>
      </c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 t="s">
        <v>205</v>
      </c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</row>
    <row r="1822" spans="1:64" x14ac:dyDescent="0.25">
      <c r="A1822">
        <v>83</v>
      </c>
      <c r="B1822" t="s">
        <v>194</v>
      </c>
      <c r="C1822" t="s">
        <v>9671</v>
      </c>
      <c r="D1822" s="1" t="s">
        <v>195</v>
      </c>
      <c r="E1822" t="s">
        <v>3015</v>
      </c>
      <c r="F1822" s="1" t="s">
        <v>1171</v>
      </c>
      <c r="G1822" t="s">
        <v>2914</v>
      </c>
      <c r="H1822" s="1" t="s">
        <v>9672</v>
      </c>
      <c r="I1822" s="1">
        <v>21052</v>
      </c>
      <c r="J1822" s="1">
        <v>33882</v>
      </c>
      <c r="K1822" s="1" t="s">
        <v>204</v>
      </c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 t="s">
        <v>205</v>
      </c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</row>
    <row r="1823" spans="1:64" x14ac:dyDescent="0.25">
      <c r="A1823">
        <v>83</v>
      </c>
      <c r="B1823" t="s">
        <v>194</v>
      </c>
      <c r="C1823" t="s">
        <v>9673</v>
      </c>
      <c r="D1823" s="1" t="s">
        <v>195</v>
      </c>
      <c r="E1823" t="s">
        <v>9674</v>
      </c>
      <c r="F1823" s="1" t="s">
        <v>4934</v>
      </c>
      <c r="G1823" t="s">
        <v>2750</v>
      </c>
      <c r="H1823" s="1" t="s">
        <v>9675</v>
      </c>
      <c r="I1823" s="1">
        <v>25451</v>
      </c>
      <c r="J1823" s="1">
        <v>35303</v>
      </c>
      <c r="K1823" s="1" t="s">
        <v>204</v>
      </c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</row>
    <row r="1824" spans="1:64" x14ac:dyDescent="0.25">
      <c r="A1824">
        <v>83</v>
      </c>
      <c r="B1824" t="s">
        <v>194</v>
      </c>
      <c r="C1824" t="s">
        <v>9676</v>
      </c>
      <c r="D1824" s="1" t="s">
        <v>195</v>
      </c>
      <c r="E1824" t="s">
        <v>3818</v>
      </c>
      <c r="F1824" s="1" t="s">
        <v>4704</v>
      </c>
      <c r="G1824" t="s">
        <v>2787</v>
      </c>
      <c r="H1824" s="1" t="s">
        <v>9677</v>
      </c>
      <c r="I1824" s="1">
        <v>27760</v>
      </c>
      <c r="J1824" s="1">
        <v>36536</v>
      </c>
      <c r="K1824" s="1" t="s">
        <v>204</v>
      </c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</row>
    <row r="1825" spans="1:64" x14ac:dyDescent="0.25">
      <c r="A1825">
        <v>83</v>
      </c>
      <c r="B1825" t="s">
        <v>194</v>
      </c>
      <c r="C1825" t="s">
        <v>9678</v>
      </c>
      <c r="D1825" s="1" t="s">
        <v>195</v>
      </c>
      <c r="E1825" t="s">
        <v>1896</v>
      </c>
      <c r="F1825" s="1" t="s">
        <v>990</v>
      </c>
      <c r="G1825" t="s">
        <v>2910</v>
      </c>
      <c r="H1825" s="1" t="s">
        <v>9679</v>
      </c>
      <c r="I1825" s="1">
        <v>30004</v>
      </c>
      <c r="J1825" s="1">
        <v>36837</v>
      </c>
      <c r="K1825" s="1" t="s">
        <v>204</v>
      </c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</row>
    <row r="1826" spans="1:64" x14ac:dyDescent="0.25">
      <c r="A1826">
        <v>83</v>
      </c>
      <c r="B1826" t="s">
        <v>194</v>
      </c>
      <c r="C1826" t="s">
        <v>9680</v>
      </c>
      <c r="D1826" s="1" t="s">
        <v>195</v>
      </c>
      <c r="E1826" t="s">
        <v>9288</v>
      </c>
      <c r="F1826" s="1" t="s">
        <v>9681</v>
      </c>
      <c r="G1826" t="s">
        <v>2976</v>
      </c>
      <c r="H1826" s="1" t="s">
        <v>9682</v>
      </c>
      <c r="I1826" s="1">
        <v>15811</v>
      </c>
      <c r="J1826" s="1">
        <v>37495</v>
      </c>
      <c r="K1826" s="1" t="s">
        <v>204</v>
      </c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 t="s">
        <v>205</v>
      </c>
      <c r="AE1826" s="1"/>
      <c r="AF1826" s="1"/>
      <c r="AG1826" s="1" t="s">
        <v>207</v>
      </c>
      <c r="AH1826" s="1"/>
      <c r="AI1826" s="1"/>
      <c r="AJ1826" s="1"/>
      <c r="AK1826" s="1"/>
      <c r="AL1826" s="1"/>
      <c r="AM1826" s="1"/>
      <c r="AN1826" s="1"/>
      <c r="AO1826" s="1"/>
      <c r="AP1826" s="1"/>
      <c r="AQ1826" s="1" t="s">
        <v>205</v>
      </c>
      <c r="AR1826" s="1"/>
      <c r="AS1826" s="1"/>
      <c r="AT1826" s="1"/>
      <c r="AU1826" s="1"/>
      <c r="AV1826" s="1" t="s">
        <v>205</v>
      </c>
      <c r="AW1826" s="1"/>
      <c r="AX1826" s="1"/>
      <c r="AY1826" s="1"/>
      <c r="AZ1826" s="1"/>
      <c r="BA1826" s="1"/>
      <c r="BB1826" s="1"/>
      <c r="BC1826" s="1"/>
      <c r="BD1826" s="1"/>
      <c r="BE1826" s="1"/>
      <c r="BF1826" s="1" t="s">
        <v>205</v>
      </c>
      <c r="BG1826" s="1"/>
      <c r="BH1826" s="1"/>
      <c r="BI1826" s="1"/>
      <c r="BJ1826" s="1"/>
      <c r="BK1826" s="1"/>
      <c r="BL1826" s="1"/>
    </row>
    <row r="1827" spans="1:64" x14ac:dyDescent="0.25">
      <c r="A1827">
        <v>83</v>
      </c>
      <c r="B1827" t="s">
        <v>194</v>
      </c>
      <c r="C1827" t="s">
        <v>9683</v>
      </c>
      <c r="D1827" s="1" t="s">
        <v>195</v>
      </c>
      <c r="E1827" t="s">
        <v>9684</v>
      </c>
      <c r="F1827" s="1" t="s">
        <v>974</v>
      </c>
      <c r="G1827" t="s">
        <v>2750</v>
      </c>
      <c r="H1827" s="1" t="s">
        <v>9685</v>
      </c>
      <c r="I1827" s="1">
        <v>14254</v>
      </c>
      <c r="J1827" s="1">
        <v>36787</v>
      </c>
      <c r="K1827" s="1" t="s">
        <v>204</v>
      </c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 t="s">
        <v>205</v>
      </c>
      <c r="AE1827" s="1"/>
      <c r="AF1827" s="1"/>
      <c r="AG1827" s="1" t="s">
        <v>207</v>
      </c>
      <c r="AH1827" s="1" t="s">
        <v>205</v>
      </c>
      <c r="AI1827" s="1"/>
      <c r="AJ1827" s="1" t="s">
        <v>205</v>
      </c>
      <c r="AK1827" s="1" t="s">
        <v>205</v>
      </c>
      <c r="AL1827" s="1" t="s">
        <v>207</v>
      </c>
      <c r="AM1827" s="1" t="s">
        <v>205</v>
      </c>
      <c r="AN1827" s="1"/>
      <c r="AO1827" s="1"/>
      <c r="AP1827" s="1"/>
      <c r="AQ1827" s="1" t="s">
        <v>205</v>
      </c>
      <c r="AR1827" s="1" t="s">
        <v>207</v>
      </c>
      <c r="AS1827" s="1" t="s">
        <v>205</v>
      </c>
      <c r="AT1827" s="1"/>
      <c r="AU1827" s="1"/>
      <c r="AV1827" s="1" t="s">
        <v>205</v>
      </c>
      <c r="AW1827" s="1"/>
      <c r="AX1827" s="1"/>
      <c r="AY1827" s="1" t="s">
        <v>207</v>
      </c>
      <c r="AZ1827" s="1" t="s">
        <v>205</v>
      </c>
      <c r="BA1827" s="1"/>
      <c r="BB1827" s="1"/>
      <c r="BC1827" s="1"/>
      <c r="BD1827" s="1" t="s">
        <v>205</v>
      </c>
      <c r="BE1827" s="1"/>
      <c r="BF1827" s="1" t="s">
        <v>205</v>
      </c>
      <c r="BG1827" s="1"/>
      <c r="BH1827" s="1" t="s">
        <v>207</v>
      </c>
      <c r="BI1827" s="1" t="s">
        <v>205</v>
      </c>
      <c r="BJ1827" s="1"/>
      <c r="BK1827" s="1"/>
      <c r="BL1827" s="1"/>
    </row>
    <row r="1828" spans="1:64" x14ac:dyDescent="0.25">
      <c r="A1828">
        <v>83</v>
      </c>
      <c r="B1828" t="s">
        <v>194</v>
      </c>
      <c r="C1828" t="s">
        <v>9686</v>
      </c>
      <c r="D1828" s="1" t="s">
        <v>195</v>
      </c>
      <c r="E1828" t="s">
        <v>9687</v>
      </c>
      <c r="F1828" s="1" t="s">
        <v>5584</v>
      </c>
      <c r="G1828" t="s">
        <v>7522</v>
      </c>
      <c r="H1828" s="1" t="s">
        <v>9688</v>
      </c>
      <c r="I1828" s="1">
        <v>18861</v>
      </c>
      <c r="J1828" s="1">
        <v>41211</v>
      </c>
      <c r="K1828" s="1" t="s">
        <v>199</v>
      </c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 t="s">
        <v>205</v>
      </c>
      <c r="AE1828" s="1"/>
      <c r="AF1828" s="1"/>
      <c r="AG1828" s="1"/>
      <c r="AH1828" s="1" t="s">
        <v>205</v>
      </c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 t="s">
        <v>205</v>
      </c>
      <c r="BG1828" s="1"/>
      <c r="BH1828" s="1"/>
      <c r="BI1828" s="1"/>
      <c r="BJ1828" s="1"/>
      <c r="BK1828" s="1"/>
      <c r="BL1828" s="1"/>
    </row>
    <row r="1829" spans="1:64" x14ac:dyDescent="0.25">
      <c r="A1829">
        <v>83</v>
      </c>
      <c r="B1829" t="s">
        <v>194</v>
      </c>
      <c r="C1829" t="s">
        <v>9689</v>
      </c>
      <c r="D1829" s="1" t="s">
        <v>195</v>
      </c>
      <c r="E1829" t="s">
        <v>2748</v>
      </c>
      <c r="F1829" s="1" t="s">
        <v>2940</v>
      </c>
      <c r="G1829" t="s">
        <v>1622</v>
      </c>
      <c r="H1829" s="1" t="s">
        <v>9690</v>
      </c>
      <c r="I1829" s="1">
        <v>18051</v>
      </c>
      <c r="J1829" s="1">
        <v>35926</v>
      </c>
      <c r="K1829" s="1" t="s">
        <v>199</v>
      </c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 t="s">
        <v>205</v>
      </c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 t="s">
        <v>205</v>
      </c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 t="s">
        <v>205</v>
      </c>
      <c r="BG1829" s="1"/>
      <c r="BH1829" s="1"/>
      <c r="BI1829" s="1"/>
      <c r="BJ1829" s="1"/>
      <c r="BK1829" s="1"/>
      <c r="BL1829" s="1"/>
    </row>
    <row r="1830" spans="1:64" x14ac:dyDescent="0.25">
      <c r="A1830">
        <v>83</v>
      </c>
      <c r="B1830" t="s">
        <v>194</v>
      </c>
      <c r="C1830" t="s">
        <v>9691</v>
      </c>
      <c r="D1830" s="1" t="s">
        <v>195</v>
      </c>
      <c r="E1830" t="s">
        <v>6049</v>
      </c>
      <c r="F1830" s="1" t="s">
        <v>2367</v>
      </c>
      <c r="G1830" t="s">
        <v>4289</v>
      </c>
      <c r="H1830" s="1" t="s">
        <v>9692</v>
      </c>
      <c r="I1830" s="1">
        <v>25777</v>
      </c>
      <c r="J1830" s="1">
        <v>35119</v>
      </c>
      <c r="K1830" s="1" t="s">
        <v>199</v>
      </c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 t="s">
        <v>205</v>
      </c>
      <c r="AE1830" s="1"/>
      <c r="AF1830" s="1"/>
      <c r="AG1830" s="1" t="s">
        <v>207</v>
      </c>
      <c r="AH1830" s="1"/>
      <c r="AI1830" s="1"/>
      <c r="AJ1830" s="1"/>
      <c r="AK1830" s="1" t="s">
        <v>205</v>
      </c>
      <c r="AL1830" s="1"/>
      <c r="AM1830" s="1"/>
      <c r="AN1830" s="1"/>
      <c r="AO1830" s="1"/>
      <c r="AP1830" s="1"/>
      <c r="AQ1830" s="1" t="s">
        <v>205</v>
      </c>
      <c r="AR1830" s="1"/>
      <c r="AS1830" s="1" t="s">
        <v>205</v>
      </c>
      <c r="AT1830" s="1"/>
      <c r="AU1830" s="1"/>
      <c r="AV1830" s="1"/>
      <c r="AW1830" s="1"/>
      <c r="AX1830" s="1"/>
      <c r="AY1830" s="1"/>
      <c r="AZ1830" s="1" t="s">
        <v>205</v>
      </c>
      <c r="BA1830" s="1"/>
      <c r="BB1830" s="1"/>
      <c r="BC1830" s="1"/>
      <c r="BD1830" s="1" t="s">
        <v>207</v>
      </c>
      <c r="BE1830" s="1"/>
      <c r="BF1830" s="1" t="s">
        <v>205</v>
      </c>
      <c r="BG1830" s="1"/>
      <c r="BH1830" s="1"/>
      <c r="BI1830" s="1"/>
      <c r="BJ1830" s="1"/>
      <c r="BK1830" s="1"/>
      <c r="BL1830" s="1"/>
    </row>
    <row r="1831" spans="1:64" x14ac:dyDescent="0.25">
      <c r="A1831">
        <v>83</v>
      </c>
      <c r="B1831" t="s">
        <v>194</v>
      </c>
      <c r="C1831" t="s">
        <v>9693</v>
      </c>
      <c r="D1831" s="1" t="s">
        <v>195</v>
      </c>
      <c r="E1831" t="s">
        <v>9694</v>
      </c>
      <c r="F1831" s="1" t="s">
        <v>3227</v>
      </c>
      <c r="G1831" t="s">
        <v>2783</v>
      </c>
      <c r="H1831" s="1" t="s">
        <v>8724</v>
      </c>
      <c r="I1831" s="1">
        <v>19822</v>
      </c>
      <c r="J1831" s="1">
        <v>35270</v>
      </c>
      <c r="K1831" s="1" t="s">
        <v>199</v>
      </c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 t="s">
        <v>205</v>
      </c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 t="s">
        <v>205</v>
      </c>
      <c r="AR1831" s="1"/>
      <c r="AS1831" s="1" t="s">
        <v>205</v>
      </c>
      <c r="AT1831" s="1"/>
      <c r="AU1831" s="1"/>
      <c r="AV1831" s="1" t="s">
        <v>205</v>
      </c>
      <c r="AW1831" s="1"/>
      <c r="AX1831" s="1"/>
      <c r="AY1831" s="1"/>
      <c r="AZ1831" s="1"/>
      <c r="BA1831" s="1"/>
      <c r="BB1831" s="1"/>
      <c r="BC1831" s="1"/>
      <c r="BD1831" s="1"/>
      <c r="BE1831" s="1"/>
      <c r="BF1831" s="1" t="s">
        <v>205</v>
      </c>
      <c r="BG1831" s="1"/>
      <c r="BH1831" s="1"/>
      <c r="BI1831" s="1"/>
      <c r="BJ1831" s="1"/>
      <c r="BK1831" s="1"/>
      <c r="BL1831" s="1"/>
    </row>
    <row r="1832" spans="1:64" x14ac:dyDescent="0.25">
      <c r="A1832">
        <v>83</v>
      </c>
      <c r="B1832" t="s">
        <v>194</v>
      </c>
      <c r="C1832" t="s">
        <v>9695</v>
      </c>
      <c r="D1832" s="1" t="s">
        <v>195</v>
      </c>
      <c r="E1832" t="s">
        <v>9696</v>
      </c>
      <c r="F1832" s="1" t="s">
        <v>9697</v>
      </c>
      <c r="G1832" t="s">
        <v>2761</v>
      </c>
      <c r="H1832" s="1" t="s">
        <v>9698</v>
      </c>
      <c r="I1832" s="1">
        <v>8853</v>
      </c>
      <c r="J1832" s="1">
        <v>18889</v>
      </c>
      <c r="K1832" s="1" t="s">
        <v>204</v>
      </c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 t="s">
        <v>205</v>
      </c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 t="s">
        <v>205</v>
      </c>
      <c r="AR1832" s="1"/>
      <c r="AS1832" s="1" t="s">
        <v>205</v>
      </c>
      <c r="AT1832" s="1"/>
      <c r="AU1832" s="1"/>
      <c r="AV1832" s="1" t="s">
        <v>205</v>
      </c>
      <c r="AW1832" s="1"/>
      <c r="AX1832" s="1"/>
      <c r="AY1832" s="1"/>
      <c r="AZ1832" s="1" t="s">
        <v>205</v>
      </c>
      <c r="BA1832" s="1"/>
      <c r="BB1832" s="1"/>
      <c r="BC1832" s="1"/>
      <c r="BD1832" s="1"/>
      <c r="BE1832" s="1"/>
      <c r="BF1832" s="1" t="s">
        <v>205</v>
      </c>
      <c r="BG1832" s="1"/>
      <c r="BH1832" s="1" t="s">
        <v>206</v>
      </c>
      <c r="BI1832" s="1" t="s">
        <v>205</v>
      </c>
      <c r="BJ1832" s="1"/>
      <c r="BK1832" s="1"/>
      <c r="BL1832" s="1"/>
    </row>
    <row r="1833" spans="1:64" x14ac:dyDescent="0.25">
      <c r="A1833">
        <v>83</v>
      </c>
      <c r="B1833" t="s">
        <v>194</v>
      </c>
      <c r="C1833" t="s">
        <v>9699</v>
      </c>
      <c r="D1833" s="1" t="s">
        <v>195</v>
      </c>
      <c r="E1833" t="s">
        <v>8865</v>
      </c>
      <c r="F1833" s="1" t="s">
        <v>582</v>
      </c>
      <c r="G1833" t="s">
        <v>206</v>
      </c>
      <c r="H1833" s="1" t="s">
        <v>9700</v>
      </c>
      <c r="I1833" s="1">
        <v>25205</v>
      </c>
      <c r="J1833" s="1">
        <v>39820</v>
      </c>
      <c r="K1833" s="1" t="s">
        <v>204</v>
      </c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</row>
    <row r="1834" spans="1:64" x14ac:dyDescent="0.25">
      <c r="A1834">
        <v>83</v>
      </c>
      <c r="B1834" t="s">
        <v>194</v>
      </c>
      <c r="C1834" t="s">
        <v>9701</v>
      </c>
      <c r="D1834" s="1" t="s">
        <v>195</v>
      </c>
      <c r="E1834" t="s">
        <v>3191</v>
      </c>
      <c r="F1834" s="1" t="s">
        <v>1407</v>
      </c>
      <c r="G1834" t="s">
        <v>2910</v>
      </c>
      <c r="H1834" s="1" t="s">
        <v>9702</v>
      </c>
      <c r="I1834" s="1">
        <v>32989</v>
      </c>
      <c r="J1834" s="1">
        <v>39696</v>
      </c>
      <c r="K1834" s="1" t="s">
        <v>204</v>
      </c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 t="s">
        <v>205</v>
      </c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 t="s">
        <v>205</v>
      </c>
      <c r="BG1834" s="1"/>
      <c r="BH1834" s="1"/>
      <c r="BI1834" s="1"/>
      <c r="BJ1834" s="1"/>
      <c r="BK1834" s="1"/>
      <c r="BL1834" s="1"/>
    </row>
    <row r="1835" spans="1:64" x14ac:dyDescent="0.25">
      <c r="A1835">
        <v>83</v>
      </c>
      <c r="B1835" t="s">
        <v>194</v>
      </c>
      <c r="C1835" t="s">
        <v>9703</v>
      </c>
      <c r="D1835" s="1" t="s">
        <v>195</v>
      </c>
      <c r="E1835" t="s">
        <v>5432</v>
      </c>
      <c r="F1835" s="1" t="s">
        <v>3147</v>
      </c>
      <c r="G1835" t="s">
        <v>1407</v>
      </c>
      <c r="H1835" s="1" t="s">
        <v>9704</v>
      </c>
      <c r="I1835" s="1">
        <v>31978</v>
      </c>
      <c r="J1835" s="1">
        <v>41192</v>
      </c>
      <c r="K1835" s="1" t="s">
        <v>204</v>
      </c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 t="s">
        <v>205</v>
      </c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 t="s">
        <v>205</v>
      </c>
      <c r="BG1835" s="1"/>
      <c r="BH1835" s="1"/>
      <c r="BI1835" s="1"/>
      <c r="BJ1835" s="1"/>
      <c r="BK1835" s="1"/>
      <c r="BL1835" s="1"/>
    </row>
    <row r="1836" spans="1:64" x14ac:dyDescent="0.25">
      <c r="A1836">
        <v>83</v>
      </c>
      <c r="B1836" t="s">
        <v>194</v>
      </c>
      <c r="C1836" t="s">
        <v>9705</v>
      </c>
      <c r="D1836" s="1" t="s">
        <v>195</v>
      </c>
      <c r="E1836" t="s">
        <v>7594</v>
      </c>
      <c r="F1836" s="1" t="s">
        <v>1272</v>
      </c>
      <c r="G1836" t="s">
        <v>2761</v>
      </c>
      <c r="H1836" s="1" t="s">
        <v>9706</v>
      </c>
      <c r="I1836" s="1">
        <v>29815</v>
      </c>
      <c r="J1836" s="1">
        <v>36546</v>
      </c>
      <c r="K1836" s="1" t="s">
        <v>204</v>
      </c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 t="s">
        <v>207</v>
      </c>
      <c r="AZ1836" s="1" t="s">
        <v>205</v>
      </c>
      <c r="BA1836" s="1"/>
      <c r="BB1836" s="1"/>
      <c r="BC1836" s="1"/>
      <c r="BD1836" s="1"/>
      <c r="BE1836" s="1"/>
      <c r="BF1836" s="1" t="s">
        <v>205</v>
      </c>
      <c r="BG1836" s="1"/>
      <c r="BH1836" s="1"/>
      <c r="BI1836" s="1"/>
      <c r="BJ1836" s="1"/>
      <c r="BK1836" s="1"/>
      <c r="BL1836" s="1"/>
    </row>
    <row r="1837" spans="1:64" x14ac:dyDescent="0.25">
      <c r="A1837">
        <v>83</v>
      </c>
      <c r="B1837" t="s">
        <v>194</v>
      </c>
      <c r="C1837" t="s">
        <v>9707</v>
      </c>
      <c r="D1837" s="1" t="s">
        <v>195</v>
      </c>
      <c r="E1837" t="s">
        <v>9708</v>
      </c>
      <c r="F1837" s="1" t="s">
        <v>9709</v>
      </c>
      <c r="G1837" t="s">
        <v>9710</v>
      </c>
      <c r="H1837" s="1" t="s">
        <v>9711</v>
      </c>
      <c r="I1837" s="1">
        <v>27492</v>
      </c>
      <c r="J1837" s="1">
        <v>39727</v>
      </c>
      <c r="K1837" s="1" t="s">
        <v>204</v>
      </c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 t="s">
        <v>205</v>
      </c>
      <c r="AE1837" s="1"/>
      <c r="AF1837" s="1"/>
      <c r="AG1837" s="1"/>
      <c r="AH1837" s="1"/>
      <c r="AI1837" s="1"/>
      <c r="AJ1837" s="1"/>
      <c r="AK1837" s="1" t="s">
        <v>205</v>
      </c>
      <c r="AL1837" s="1"/>
      <c r="AM1837" s="1"/>
      <c r="AN1837" s="1"/>
      <c r="AO1837" s="1"/>
      <c r="AP1837" s="1"/>
      <c r="AQ1837" s="1" t="s">
        <v>205</v>
      </c>
      <c r="AR1837" s="1"/>
      <c r="AS1837" s="1"/>
      <c r="AT1837" s="1"/>
      <c r="AU1837" s="1" t="s">
        <v>207</v>
      </c>
      <c r="AV1837" s="1" t="s">
        <v>205</v>
      </c>
      <c r="AW1837" s="1"/>
      <c r="AX1837" s="1"/>
      <c r="AY1837" s="1"/>
      <c r="AZ1837" s="1" t="s">
        <v>205</v>
      </c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</row>
    <row r="1838" spans="1:64" x14ac:dyDescent="0.25">
      <c r="A1838">
        <v>83</v>
      </c>
      <c r="B1838" t="s">
        <v>194</v>
      </c>
      <c r="C1838" t="s">
        <v>9712</v>
      </c>
      <c r="D1838" s="1" t="s">
        <v>195</v>
      </c>
      <c r="E1838" t="s">
        <v>1547</v>
      </c>
      <c r="F1838" s="1" t="s">
        <v>4548</v>
      </c>
      <c r="G1838" t="s">
        <v>2750</v>
      </c>
      <c r="H1838" s="1" t="s">
        <v>9713</v>
      </c>
      <c r="I1838" s="1">
        <v>32258</v>
      </c>
      <c r="J1838" s="1">
        <v>41389</v>
      </c>
      <c r="K1838" s="1" t="s">
        <v>204</v>
      </c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</row>
    <row r="1839" spans="1:64" x14ac:dyDescent="0.25">
      <c r="A1839">
        <v>83</v>
      </c>
      <c r="B1839" t="s">
        <v>194</v>
      </c>
      <c r="C1839" t="s">
        <v>9714</v>
      </c>
      <c r="D1839" s="1" t="s">
        <v>195</v>
      </c>
      <c r="E1839" t="s">
        <v>1547</v>
      </c>
      <c r="F1839" s="1" t="s">
        <v>9715</v>
      </c>
      <c r="G1839" t="s">
        <v>9716</v>
      </c>
      <c r="H1839" s="1" t="s">
        <v>9717</v>
      </c>
      <c r="I1839" s="1">
        <v>25688</v>
      </c>
      <c r="J1839" s="1">
        <v>39028</v>
      </c>
      <c r="K1839" s="1" t="s">
        <v>204</v>
      </c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 t="s">
        <v>205</v>
      </c>
      <c r="AR1839" s="1"/>
      <c r="AS1839" s="1"/>
      <c r="AT1839" s="1"/>
      <c r="AU1839" s="1"/>
      <c r="AV1839" s="1"/>
      <c r="AW1839" s="1"/>
      <c r="AX1839" s="1"/>
      <c r="AY1839" s="1"/>
      <c r="AZ1839" s="1" t="s">
        <v>205</v>
      </c>
      <c r="BA1839" s="1"/>
      <c r="BB1839" s="1"/>
      <c r="BC1839" s="1"/>
      <c r="BD1839" s="1"/>
      <c r="BE1839" s="1"/>
      <c r="BF1839" s="1" t="s">
        <v>205</v>
      </c>
      <c r="BG1839" s="1"/>
      <c r="BH1839" s="1" t="s">
        <v>206</v>
      </c>
      <c r="BI1839" s="1"/>
      <c r="BJ1839" s="1"/>
      <c r="BK1839" s="1"/>
      <c r="BL1839" s="1"/>
    </row>
    <row r="1840" spans="1:64" x14ac:dyDescent="0.25">
      <c r="A1840">
        <v>83</v>
      </c>
      <c r="B1840" t="s">
        <v>194</v>
      </c>
      <c r="C1840" t="s">
        <v>9718</v>
      </c>
      <c r="D1840" s="1" t="s">
        <v>195</v>
      </c>
      <c r="E1840" t="s">
        <v>9719</v>
      </c>
      <c r="F1840" s="1" t="s">
        <v>8754</v>
      </c>
      <c r="G1840" t="s">
        <v>2748</v>
      </c>
      <c r="H1840" s="1" t="s">
        <v>9720</v>
      </c>
      <c r="I1840" s="1">
        <v>33918</v>
      </c>
      <c r="J1840" s="1">
        <v>40492</v>
      </c>
      <c r="K1840" s="1" t="s">
        <v>204</v>
      </c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 t="s">
        <v>205</v>
      </c>
      <c r="AE1840" s="1"/>
      <c r="AF1840" s="1"/>
      <c r="AG1840" s="1" t="s">
        <v>207</v>
      </c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</row>
    <row r="1841" spans="1:64" x14ac:dyDescent="0.25">
      <c r="A1841">
        <v>83</v>
      </c>
      <c r="B1841" t="s">
        <v>194</v>
      </c>
      <c r="C1841" t="s">
        <v>9721</v>
      </c>
      <c r="D1841" s="1" t="s">
        <v>195</v>
      </c>
      <c r="E1841" t="s">
        <v>9722</v>
      </c>
      <c r="F1841" s="1" t="s">
        <v>1622</v>
      </c>
      <c r="G1841" t="s">
        <v>2750</v>
      </c>
      <c r="H1841" s="1" t="s">
        <v>9723</v>
      </c>
      <c r="I1841" s="1">
        <v>17726</v>
      </c>
      <c r="J1841" s="1">
        <v>37595</v>
      </c>
      <c r="K1841" s="1" t="s">
        <v>204</v>
      </c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 t="s">
        <v>205</v>
      </c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 t="s">
        <v>205</v>
      </c>
      <c r="AR1841" s="1"/>
      <c r="AS1841" s="1"/>
      <c r="AT1841" s="1"/>
      <c r="AU1841" s="1"/>
      <c r="AV1841" s="1"/>
      <c r="AW1841" s="1"/>
      <c r="AX1841" s="1"/>
      <c r="AY1841" s="1"/>
      <c r="AZ1841" s="1" t="s">
        <v>205</v>
      </c>
      <c r="BA1841" s="1"/>
      <c r="BB1841" s="1"/>
      <c r="BC1841" s="1"/>
      <c r="BD1841" s="1"/>
      <c r="BE1841" s="1"/>
      <c r="BF1841" s="1" t="s">
        <v>205</v>
      </c>
      <c r="BG1841" s="1"/>
      <c r="BH1841" s="1"/>
      <c r="BI1841" s="1"/>
      <c r="BJ1841" s="1"/>
      <c r="BK1841" s="1"/>
      <c r="BL1841" s="1"/>
    </row>
    <row r="1842" spans="1:64" x14ac:dyDescent="0.25">
      <c r="A1842">
        <v>83</v>
      </c>
      <c r="B1842" t="s">
        <v>194</v>
      </c>
      <c r="C1842" t="s">
        <v>9724</v>
      </c>
      <c r="D1842" s="1" t="s">
        <v>195</v>
      </c>
      <c r="E1842" t="s">
        <v>9725</v>
      </c>
      <c r="F1842" s="1" t="s">
        <v>573</v>
      </c>
      <c r="G1842" t="s">
        <v>5286</v>
      </c>
      <c r="H1842" s="1" t="s">
        <v>9726</v>
      </c>
      <c r="I1842" s="1">
        <v>13826</v>
      </c>
      <c r="J1842" s="1">
        <v>23461</v>
      </c>
      <c r="K1842" s="1" t="s">
        <v>204</v>
      </c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 t="s">
        <v>205</v>
      </c>
      <c r="BA1842" s="1"/>
      <c r="BB1842" s="1"/>
      <c r="BC1842" s="1"/>
      <c r="BD1842" s="1"/>
      <c r="BE1842" s="1"/>
      <c r="BF1842" s="1" t="s">
        <v>205</v>
      </c>
      <c r="BG1842" s="1"/>
      <c r="BH1842" s="1" t="s">
        <v>207</v>
      </c>
      <c r="BI1842" s="1" t="s">
        <v>205</v>
      </c>
      <c r="BJ1842" s="1"/>
      <c r="BK1842" s="1"/>
      <c r="BL1842" s="1" t="s">
        <v>205</v>
      </c>
    </row>
    <row r="1843" spans="1:64" x14ac:dyDescent="0.25">
      <c r="A1843">
        <v>83</v>
      </c>
      <c r="B1843" t="s">
        <v>194</v>
      </c>
      <c r="C1843" t="s">
        <v>9727</v>
      </c>
      <c r="D1843" s="1" t="s">
        <v>195</v>
      </c>
      <c r="E1843" t="s">
        <v>5639</v>
      </c>
      <c r="F1843" s="1" t="s">
        <v>2997</v>
      </c>
      <c r="G1843" t="s">
        <v>2914</v>
      </c>
      <c r="H1843" s="1" t="s">
        <v>4180</v>
      </c>
      <c r="I1843" s="1">
        <v>11902</v>
      </c>
      <c r="J1843" s="1">
        <v>36556</v>
      </c>
      <c r="K1843" s="1" t="s">
        <v>204</v>
      </c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 t="s">
        <v>205</v>
      </c>
      <c r="AR1843" s="1" t="s">
        <v>207</v>
      </c>
      <c r="AS1843" s="1" t="s">
        <v>205</v>
      </c>
      <c r="AT1843" s="1"/>
      <c r="AU1843" s="1"/>
      <c r="AV1843" s="1" t="s">
        <v>205</v>
      </c>
      <c r="AW1843" s="1"/>
      <c r="AX1843" s="1"/>
      <c r="AY1843" s="1"/>
      <c r="AZ1843" s="1" t="s">
        <v>205</v>
      </c>
      <c r="BA1843" s="1"/>
      <c r="BB1843" s="1"/>
      <c r="BC1843" s="1"/>
      <c r="BD1843" s="1"/>
      <c r="BE1843" s="1"/>
      <c r="BF1843" s="1" t="s">
        <v>205</v>
      </c>
      <c r="BG1843" s="1"/>
      <c r="BH1843" s="1" t="s">
        <v>207</v>
      </c>
      <c r="BI1843" s="1"/>
      <c r="BJ1843" s="1"/>
      <c r="BK1843" s="1"/>
      <c r="BL1843" s="1"/>
    </row>
    <row r="1844" spans="1:64" x14ac:dyDescent="0.25">
      <c r="A1844">
        <v>83</v>
      </c>
      <c r="B1844" t="s">
        <v>194</v>
      </c>
      <c r="C1844" t="s">
        <v>9728</v>
      </c>
      <c r="D1844" s="1" t="s">
        <v>195</v>
      </c>
      <c r="E1844" t="s">
        <v>9729</v>
      </c>
      <c r="F1844" s="1" t="s">
        <v>3231</v>
      </c>
      <c r="G1844" t="s">
        <v>2761</v>
      </c>
      <c r="H1844" s="1" t="s">
        <v>9314</v>
      </c>
      <c r="I1844" s="1">
        <v>16435</v>
      </c>
      <c r="J1844" s="1">
        <v>40000</v>
      </c>
      <c r="K1844" s="1" t="s">
        <v>204</v>
      </c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 t="s">
        <v>205</v>
      </c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</row>
    <row r="1845" spans="1:64" x14ac:dyDescent="0.25">
      <c r="A1845">
        <v>83</v>
      </c>
      <c r="B1845" t="s">
        <v>194</v>
      </c>
      <c r="C1845" t="s">
        <v>9730</v>
      </c>
      <c r="D1845" s="1" t="s">
        <v>195</v>
      </c>
      <c r="E1845" t="s">
        <v>1279</v>
      </c>
      <c r="F1845" s="1" t="s">
        <v>6373</v>
      </c>
      <c r="G1845" t="s">
        <v>206</v>
      </c>
      <c r="H1845" s="1" t="s">
        <v>9731</v>
      </c>
      <c r="I1845" s="1">
        <v>28219</v>
      </c>
      <c r="J1845" s="1">
        <v>39666</v>
      </c>
      <c r="K1845" s="1" t="s">
        <v>204</v>
      </c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 t="s">
        <v>205</v>
      </c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 t="s">
        <v>205</v>
      </c>
      <c r="BG1845" s="1"/>
      <c r="BH1845" s="1"/>
      <c r="BI1845" s="1"/>
      <c r="BJ1845" s="1"/>
      <c r="BK1845" s="1"/>
      <c r="BL1845" s="1"/>
    </row>
    <row r="1846" spans="1:64" x14ac:dyDescent="0.25">
      <c r="A1846">
        <v>83</v>
      </c>
      <c r="B1846" t="s">
        <v>194</v>
      </c>
      <c r="C1846" t="s">
        <v>9732</v>
      </c>
      <c r="D1846" s="1" t="s">
        <v>195</v>
      </c>
      <c r="E1846" t="s">
        <v>7313</v>
      </c>
      <c r="F1846" s="1" t="s">
        <v>1122</v>
      </c>
      <c r="G1846" t="s">
        <v>2783</v>
      </c>
      <c r="H1846" s="1" t="s">
        <v>9733</v>
      </c>
      <c r="I1846" s="1">
        <v>30867</v>
      </c>
      <c r="J1846" s="1">
        <v>39717</v>
      </c>
      <c r="K1846" s="1" t="s">
        <v>204</v>
      </c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 t="s">
        <v>205</v>
      </c>
      <c r="AR1846" s="1"/>
      <c r="AS1846" s="1"/>
      <c r="AT1846" s="1"/>
      <c r="AU1846" s="1" t="s">
        <v>205</v>
      </c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</row>
    <row r="1847" spans="1:64" x14ac:dyDescent="0.25">
      <c r="A1847">
        <v>83</v>
      </c>
      <c r="B1847" t="s">
        <v>194</v>
      </c>
      <c r="C1847" t="s">
        <v>9734</v>
      </c>
      <c r="D1847" s="1" t="s">
        <v>195</v>
      </c>
      <c r="E1847" t="s">
        <v>6890</v>
      </c>
      <c r="F1847" s="1" t="s">
        <v>582</v>
      </c>
      <c r="H1847" s="1" t="s">
        <v>9735</v>
      </c>
      <c r="I1847" s="1">
        <v>24583</v>
      </c>
      <c r="J1847" s="1">
        <v>41067</v>
      </c>
      <c r="K1847" s="1" t="s">
        <v>204</v>
      </c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</row>
    <row r="1848" spans="1:64" x14ac:dyDescent="0.25">
      <c r="A1848">
        <v>83</v>
      </c>
      <c r="B1848" t="s">
        <v>194</v>
      </c>
      <c r="C1848" t="s">
        <v>9736</v>
      </c>
      <c r="D1848" s="1" t="s">
        <v>195</v>
      </c>
      <c r="E1848" t="s">
        <v>3191</v>
      </c>
      <c r="F1848" s="1" t="s">
        <v>2995</v>
      </c>
      <c r="G1848" t="s">
        <v>2918</v>
      </c>
      <c r="H1848" s="1" t="s">
        <v>9737</v>
      </c>
      <c r="I1848" s="1">
        <v>15758</v>
      </c>
      <c r="J1848" s="1">
        <v>35828</v>
      </c>
      <c r="K1848" s="1" t="s">
        <v>204</v>
      </c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</row>
    <row r="1849" spans="1:64" x14ac:dyDescent="0.25">
      <c r="A1849">
        <v>83</v>
      </c>
      <c r="B1849" t="s">
        <v>194</v>
      </c>
      <c r="C1849" t="s">
        <v>9738</v>
      </c>
      <c r="D1849" s="1" t="s">
        <v>195</v>
      </c>
      <c r="E1849" t="s">
        <v>6152</v>
      </c>
      <c r="F1849" s="1" t="s">
        <v>9739</v>
      </c>
      <c r="G1849" t="s">
        <v>2761</v>
      </c>
      <c r="H1849" s="1" t="s">
        <v>9740</v>
      </c>
      <c r="I1849" s="1">
        <v>32241</v>
      </c>
      <c r="J1849" s="1">
        <v>40632</v>
      </c>
      <c r="K1849" s="1" t="s">
        <v>204</v>
      </c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</row>
    <row r="1850" spans="1:64" x14ac:dyDescent="0.25">
      <c r="A1850">
        <v>83</v>
      </c>
      <c r="B1850" t="s">
        <v>194</v>
      </c>
      <c r="C1850" t="s">
        <v>9741</v>
      </c>
      <c r="D1850" s="1" t="s">
        <v>195</v>
      </c>
      <c r="E1850" t="s">
        <v>9742</v>
      </c>
      <c r="F1850" s="1" t="s">
        <v>4232</v>
      </c>
      <c r="G1850" t="s">
        <v>2910</v>
      </c>
      <c r="H1850" s="1" t="s">
        <v>9743</v>
      </c>
      <c r="I1850" s="1">
        <v>28571</v>
      </c>
      <c r="J1850" s="1">
        <v>36368</v>
      </c>
      <c r="K1850" s="1" t="s">
        <v>204</v>
      </c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</row>
    <row r="1851" spans="1:64" x14ac:dyDescent="0.25">
      <c r="A1851">
        <v>83</v>
      </c>
      <c r="B1851" t="s">
        <v>194</v>
      </c>
      <c r="C1851" t="s">
        <v>9744</v>
      </c>
      <c r="D1851" s="1" t="s">
        <v>195</v>
      </c>
      <c r="E1851" t="s">
        <v>9745</v>
      </c>
      <c r="F1851" s="1" t="s">
        <v>3151</v>
      </c>
      <c r="G1851" t="s">
        <v>2716</v>
      </c>
      <c r="H1851" s="1" t="s">
        <v>9746</v>
      </c>
      <c r="I1851" s="1">
        <v>23914</v>
      </c>
      <c r="J1851" s="1">
        <v>38260</v>
      </c>
      <c r="K1851" s="1" t="s">
        <v>204</v>
      </c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 t="s">
        <v>206</v>
      </c>
      <c r="AM1851" s="1"/>
      <c r="AN1851" s="1"/>
      <c r="AO1851" s="1"/>
      <c r="AP1851" s="1"/>
      <c r="AQ1851" s="1" t="s">
        <v>205</v>
      </c>
      <c r="AR1851" s="1" t="s">
        <v>207</v>
      </c>
      <c r="AS1851" s="1" t="s">
        <v>205</v>
      </c>
      <c r="AT1851" s="1"/>
      <c r="AU1851" s="1" t="s">
        <v>207</v>
      </c>
      <c r="AV1851" s="1" t="s">
        <v>205</v>
      </c>
      <c r="AW1851" s="1"/>
      <c r="AX1851" s="1"/>
      <c r="AY1851" s="1" t="s">
        <v>205</v>
      </c>
      <c r="AZ1851" s="1" t="s">
        <v>205</v>
      </c>
      <c r="BA1851" s="1"/>
      <c r="BB1851" s="1"/>
      <c r="BC1851" s="1"/>
      <c r="BD1851" s="1" t="s">
        <v>205</v>
      </c>
      <c r="BE1851" s="1"/>
      <c r="BF1851" s="1" t="s">
        <v>205</v>
      </c>
      <c r="BG1851" s="1"/>
      <c r="BH1851" s="1"/>
      <c r="BI1851" s="1"/>
      <c r="BJ1851" s="1"/>
      <c r="BK1851" s="1"/>
      <c r="BL1851" s="1"/>
    </row>
    <row r="1852" spans="1:64" x14ac:dyDescent="0.25">
      <c r="A1852">
        <v>83</v>
      </c>
      <c r="B1852" t="s">
        <v>194</v>
      </c>
      <c r="C1852" t="s">
        <v>9747</v>
      </c>
      <c r="D1852" s="1" t="s">
        <v>200</v>
      </c>
      <c r="E1852" t="s">
        <v>3287</v>
      </c>
      <c r="F1852" s="1" t="s">
        <v>3754</v>
      </c>
      <c r="G1852" t="s">
        <v>1526</v>
      </c>
      <c r="H1852" s="1" t="s">
        <v>9748</v>
      </c>
      <c r="I1852" s="1">
        <v>32695</v>
      </c>
      <c r="J1852" s="1">
        <v>39142</v>
      </c>
      <c r="K1852" s="1" t="s">
        <v>199</v>
      </c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 t="s">
        <v>205</v>
      </c>
      <c r="AZ1852" s="1"/>
      <c r="BA1852" s="1"/>
      <c r="BB1852" s="1"/>
      <c r="BC1852" s="1"/>
      <c r="BD1852" s="1"/>
      <c r="BE1852" s="1"/>
      <c r="BF1852" s="1" t="s">
        <v>205</v>
      </c>
      <c r="BG1852" s="1"/>
      <c r="BH1852" s="1"/>
      <c r="BI1852" s="1"/>
      <c r="BJ1852" s="1"/>
      <c r="BK1852" s="1"/>
      <c r="BL1852" s="1"/>
    </row>
    <row r="1853" spans="1:64" x14ac:dyDescent="0.25">
      <c r="A1853">
        <v>83</v>
      </c>
      <c r="B1853" t="s">
        <v>194</v>
      </c>
      <c r="C1853" t="s">
        <v>9749</v>
      </c>
      <c r="D1853" s="1" t="s">
        <v>195</v>
      </c>
      <c r="E1853" t="s">
        <v>765</v>
      </c>
      <c r="F1853" s="1" t="s">
        <v>817</v>
      </c>
      <c r="G1853" t="s">
        <v>3191</v>
      </c>
      <c r="H1853" s="1" t="s">
        <v>9750</v>
      </c>
      <c r="I1853" s="1">
        <v>18979</v>
      </c>
      <c r="J1853" s="1">
        <v>36347</v>
      </c>
      <c r="K1853" s="1" t="s">
        <v>199</v>
      </c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 t="s">
        <v>205</v>
      </c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 t="s">
        <v>205</v>
      </c>
      <c r="BG1853" s="1"/>
      <c r="BH1853" s="1"/>
      <c r="BI1853" s="1"/>
      <c r="BJ1853" s="1"/>
      <c r="BK1853" s="1"/>
      <c r="BL1853" s="1"/>
    </row>
    <row r="1854" spans="1:64" x14ac:dyDescent="0.25">
      <c r="A1854">
        <v>83</v>
      </c>
      <c r="B1854" t="s">
        <v>194</v>
      </c>
      <c r="C1854" t="s">
        <v>9751</v>
      </c>
      <c r="D1854" s="1" t="s">
        <v>195</v>
      </c>
      <c r="E1854" t="s">
        <v>9752</v>
      </c>
      <c r="F1854" s="1" t="s">
        <v>4527</v>
      </c>
      <c r="G1854" t="s">
        <v>2783</v>
      </c>
      <c r="H1854" s="1" t="s">
        <v>9753</v>
      </c>
      <c r="I1854" s="1">
        <v>22562</v>
      </c>
      <c r="J1854" s="1">
        <v>34509</v>
      </c>
      <c r="K1854" s="1" t="s">
        <v>199</v>
      </c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 t="s">
        <v>205</v>
      </c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 t="s">
        <v>205</v>
      </c>
      <c r="BG1854" s="1"/>
      <c r="BH1854" s="1"/>
      <c r="BI1854" s="1"/>
      <c r="BJ1854" s="1"/>
      <c r="BK1854" s="1"/>
      <c r="BL1854" s="1"/>
    </row>
    <row r="1855" spans="1:64" x14ac:dyDescent="0.25">
      <c r="A1855">
        <v>83</v>
      </c>
      <c r="B1855" t="s">
        <v>194</v>
      </c>
      <c r="C1855" t="s">
        <v>9754</v>
      </c>
      <c r="D1855" s="1" t="s">
        <v>195</v>
      </c>
      <c r="E1855" t="s">
        <v>3895</v>
      </c>
      <c r="F1855" s="1" t="s">
        <v>9755</v>
      </c>
      <c r="G1855" t="s">
        <v>2750</v>
      </c>
      <c r="H1855" s="1" t="s">
        <v>9756</v>
      </c>
      <c r="I1855" s="1">
        <v>17222</v>
      </c>
      <c r="J1855" s="1">
        <v>28437</v>
      </c>
      <c r="K1855" s="1" t="s">
        <v>199</v>
      </c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 t="s">
        <v>207</v>
      </c>
      <c r="AS1855" s="1"/>
      <c r="AT1855" s="1"/>
      <c r="AU1855" s="1"/>
      <c r="AV1855" s="1"/>
      <c r="AW1855" s="1"/>
      <c r="AX1855" s="1"/>
      <c r="AY1855" s="1"/>
      <c r="AZ1855" s="1" t="s">
        <v>205</v>
      </c>
      <c r="BA1855" s="1"/>
      <c r="BB1855" s="1"/>
      <c r="BC1855" s="1"/>
      <c r="BD1855" s="1"/>
      <c r="BE1855" s="1"/>
      <c r="BF1855" s="1" t="s">
        <v>205</v>
      </c>
      <c r="BG1855" s="1"/>
      <c r="BH1855" s="1"/>
      <c r="BI1855" s="1" t="s">
        <v>205</v>
      </c>
      <c r="BJ1855" s="1"/>
      <c r="BK1855" s="1"/>
      <c r="BL1855" s="1"/>
    </row>
    <row r="1856" spans="1:64" x14ac:dyDescent="0.25">
      <c r="A1856">
        <v>83</v>
      </c>
      <c r="B1856" t="s">
        <v>194</v>
      </c>
      <c r="C1856" t="s">
        <v>9757</v>
      </c>
      <c r="D1856" s="1" t="s">
        <v>195</v>
      </c>
      <c r="E1856" t="s">
        <v>7645</v>
      </c>
      <c r="F1856" s="1" t="s">
        <v>1407</v>
      </c>
      <c r="G1856" t="s">
        <v>2914</v>
      </c>
      <c r="H1856" s="1" t="s">
        <v>9758</v>
      </c>
      <c r="I1856" s="1">
        <v>21455</v>
      </c>
      <c r="J1856" s="1">
        <v>35339</v>
      </c>
      <c r="K1856" s="1" t="s">
        <v>199</v>
      </c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 t="s">
        <v>205</v>
      </c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</row>
    <row r="1857" spans="1:64" x14ac:dyDescent="0.25">
      <c r="A1857">
        <v>83</v>
      </c>
      <c r="B1857" t="s">
        <v>194</v>
      </c>
      <c r="C1857" t="s">
        <v>9759</v>
      </c>
      <c r="D1857" s="1" t="s">
        <v>195</v>
      </c>
      <c r="E1857" t="s">
        <v>9760</v>
      </c>
      <c r="F1857" s="1" t="s">
        <v>4898</v>
      </c>
      <c r="G1857" t="s">
        <v>207</v>
      </c>
      <c r="H1857" s="1" t="s">
        <v>9761</v>
      </c>
      <c r="I1857" s="1">
        <v>32761</v>
      </c>
      <c r="J1857" s="1">
        <v>39342</v>
      </c>
      <c r="K1857" s="1" t="s">
        <v>204</v>
      </c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 t="s">
        <v>206</v>
      </c>
      <c r="AA1857" s="1" t="s">
        <v>205</v>
      </c>
      <c r="AB1857" s="1"/>
      <c r="AC1857" s="1"/>
      <c r="AD1857" s="1" t="s">
        <v>205</v>
      </c>
      <c r="AE1857" s="1"/>
      <c r="AF1857" s="1"/>
      <c r="AG1857" s="1" t="s">
        <v>206</v>
      </c>
      <c r="AH1857" s="1" t="s">
        <v>205</v>
      </c>
      <c r="AI1857" s="1"/>
      <c r="AJ1857" s="1" t="s">
        <v>205</v>
      </c>
      <c r="AK1857" s="1" t="s">
        <v>205</v>
      </c>
      <c r="AL1857" s="1" t="s">
        <v>205</v>
      </c>
      <c r="AM1857" s="1" t="s">
        <v>205</v>
      </c>
      <c r="AN1857" s="1"/>
      <c r="AO1857" s="1"/>
      <c r="AP1857" s="1"/>
      <c r="AQ1857" s="1" t="s">
        <v>205</v>
      </c>
      <c r="AR1857" s="1" t="s">
        <v>206</v>
      </c>
      <c r="AS1857" s="1" t="s">
        <v>205</v>
      </c>
      <c r="AT1857" s="1"/>
      <c r="AU1857" s="1"/>
      <c r="AV1857" s="1" t="s">
        <v>205</v>
      </c>
      <c r="AW1857" s="1"/>
      <c r="AX1857" s="1"/>
      <c r="AY1857" s="1"/>
      <c r="AZ1857" s="1"/>
      <c r="BA1857" s="1"/>
      <c r="BB1857" s="1"/>
      <c r="BC1857" s="1"/>
      <c r="BD1857" s="1" t="s">
        <v>205</v>
      </c>
      <c r="BE1857" s="1"/>
      <c r="BF1857" s="1" t="s">
        <v>205</v>
      </c>
      <c r="BG1857" s="1"/>
      <c r="BH1857" s="1" t="s">
        <v>205</v>
      </c>
      <c r="BI1857" s="1" t="s">
        <v>205</v>
      </c>
      <c r="BJ1857" s="1"/>
      <c r="BK1857" s="1"/>
      <c r="BL1857" s="1"/>
    </row>
    <row r="1858" spans="1:64" x14ac:dyDescent="0.25">
      <c r="A1858">
        <v>83</v>
      </c>
      <c r="B1858" t="s">
        <v>194</v>
      </c>
      <c r="C1858" t="s">
        <v>9762</v>
      </c>
      <c r="D1858" s="1" t="s">
        <v>195</v>
      </c>
      <c r="E1858" t="s">
        <v>9763</v>
      </c>
      <c r="F1858" s="1" t="s">
        <v>2860</v>
      </c>
      <c r="G1858" t="s">
        <v>4023</v>
      </c>
      <c r="H1858" s="1" t="s">
        <v>9764</v>
      </c>
      <c r="I1858" s="1">
        <v>15265</v>
      </c>
      <c r="J1858" s="1">
        <v>35436</v>
      </c>
      <c r="K1858" s="1" t="s">
        <v>204</v>
      </c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 t="s">
        <v>205</v>
      </c>
      <c r="AE1858" s="1"/>
      <c r="AF1858" s="1"/>
      <c r="AG1858" s="1"/>
      <c r="AH1858" s="1"/>
      <c r="AI1858" s="1"/>
      <c r="AJ1858" s="1"/>
      <c r="AK1858" s="1" t="s">
        <v>205</v>
      </c>
      <c r="AL1858" s="1"/>
      <c r="AM1858" s="1" t="s">
        <v>205</v>
      </c>
      <c r="AN1858" s="1"/>
      <c r="AO1858" s="1"/>
      <c r="AP1858" s="1"/>
      <c r="AQ1858" s="1" t="s">
        <v>205</v>
      </c>
      <c r="AR1858" s="1" t="s">
        <v>207</v>
      </c>
      <c r="AS1858" s="1"/>
      <c r="AT1858" s="1"/>
      <c r="AU1858" s="1"/>
      <c r="AV1858" s="1" t="s">
        <v>205</v>
      </c>
      <c r="AW1858" s="1"/>
      <c r="AX1858" s="1"/>
      <c r="AY1858" s="1"/>
      <c r="AZ1858" s="1"/>
      <c r="BA1858" s="1"/>
      <c r="BB1858" s="1"/>
      <c r="BC1858" s="1"/>
      <c r="BD1858" s="1"/>
      <c r="BE1858" s="1"/>
      <c r="BF1858" s="1" t="s">
        <v>205</v>
      </c>
      <c r="BG1858" s="1"/>
      <c r="BH1858" s="1" t="s">
        <v>207</v>
      </c>
      <c r="BI1858" s="1"/>
      <c r="BJ1858" s="1"/>
      <c r="BK1858" s="1"/>
      <c r="BL1858" s="1"/>
    </row>
    <row r="1859" spans="1:64" x14ac:dyDescent="0.25">
      <c r="A1859">
        <v>83</v>
      </c>
      <c r="B1859" t="s">
        <v>194</v>
      </c>
      <c r="C1859" t="s">
        <v>9765</v>
      </c>
      <c r="D1859" s="1" t="s">
        <v>195</v>
      </c>
      <c r="E1859" t="s">
        <v>8047</v>
      </c>
      <c r="F1859" s="1" t="s">
        <v>9766</v>
      </c>
      <c r="G1859" t="s">
        <v>2750</v>
      </c>
      <c r="H1859" s="1" t="s">
        <v>9767</v>
      </c>
      <c r="I1859" s="1">
        <v>24422</v>
      </c>
      <c r="J1859" s="1">
        <v>32174</v>
      </c>
      <c r="K1859" s="1" t="s">
        <v>204</v>
      </c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 t="s">
        <v>205</v>
      </c>
      <c r="AB1859" s="1"/>
      <c r="AC1859" s="1"/>
      <c r="AD1859" s="1" t="s">
        <v>205</v>
      </c>
      <c r="AE1859" s="1"/>
      <c r="AF1859" s="1"/>
      <c r="AG1859" s="1" t="s">
        <v>207</v>
      </c>
      <c r="AH1859" s="1" t="s">
        <v>205</v>
      </c>
      <c r="AI1859" s="1"/>
      <c r="AJ1859" s="1"/>
      <c r="AK1859" s="1" t="s">
        <v>205</v>
      </c>
      <c r="AL1859" s="1" t="s">
        <v>207</v>
      </c>
      <c r="AM1859" s="1" t="s">
        <v>205</v>
      </c>
      <c r="AN1859" s="1"/>
      <c r="AO1859" s="1"/>
      <c r="AP1859" s="1"/>
      <c r="AQ1859" s="1" t="s">
        <v>205</v>
      </c>
      <c r="AR1859" s="1" t="s">
        <v>207</v>
      </c>
      <c r="AS1859" s="1" t="s">
        <v>205</v>
      </c>
      <c r="AT1859" s="1"/>
      <c r="AU1859" s="1" t="s">
        <v>205</v>
      </c>
      <c r="AV1859" s="1" t="s">
        <v>205</v>
      </c>
      <c r="AW1859" s="1"/>
      <c r="AX1859" s="1"/>
      <c r="AY1859" s="1" t="s">
        <v>207</v>
      </c>
      <c r="AZ1859" s="1" t="s">
        <v>205</v>
      </c>
      <c r="BA1859" s="1"/>
      <c r="BB1859" s="1"/>
      <c r="BC1859" s="1"/>
      <c r="BD1859" s="1" t="s">
        <v>207</v>
      </c>
      <c r="BE1859" s="1"/>
      <c r="BF1859" s="1" t="s">
        <v>205</v>
      </c>
      <c r="BG1859" s="1"/>
      <c r="BH1859" s="1" t="s">
        <v>207</v>
      </c>
      <c r="BI1859" s="1" t="s">
        <v>205</v>
      </c>
      <c r="BJ1859" s="1"/>
      <c r="BK1859" s="1"/>
      <c r="BL1859" s="1"/>
    </row>
    <row r="1860" spans="1:64" x14ac:dyDescent="0.25">
      <c r="A1860">
        <v>83</v>
      </c>
      <c r="B1860" t="s">
        <v>194</v>
      </c>
      <c r="C1860" t="s">
        <v>9768</v>
      </c>
      <c r="D1860" s="1" t="s">
        <v>195</v>
      </c>
      <c r="E1860" t="s">
        <v>9172</v>
      </c>
      <c r="F1860" s="1" t="s">
        <v>3544</v>
      </c>
      <c r="G1860" t="s">
        <v>2929</v>
      </c>
      <c r="H1860" s="1" t="s">
        <v>9769</v>
      </c>
      <c r="I1860" s="1">
        <v>34016</v>
      </c>
      <c r="J1860" s="1">
        <v>40611</v>
      </c>
      <c r="K1860" s="1" t="s">
        <v>204</v>
      </c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 t="s">
        <v>205</v>
      </c>
      <c r="AL1860" s="1"/>
      <c r="AM1860" s="1"/>
      <c r="AN1860" s="1"/>
      <c r="AO1860" s="1"/>
      <c r="AP1860" s="1"/>
      <c r="AQ1860" s="1"/>
      <c r="AR1860" s="1" t="s">
        <v>207</v>
      </c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</row>
    <row r="1861" spans="1:64" x14ac:dyDescent="0.25">
      <c r="A1861">
        <v>83</v>
      </c>
      <c r="B1861" t="s">
        <v>194</v>
      </c>
      <c r="C1861" t="s">
        <v>9770</v>
      </c>
      <c r="D1861" s="1" t="s">
        <v>195</v>
      </c>
      <c r="E1861" t="s">
        <v>3059</v>
      </c>
      <c r="F1861" s="1" t="s">
        <v>3999</v>
      </c>
      <c r="G1861" t="s">
        <v>1526</v>
      </c>
      <c r="H1861" s="1" t="s">
        <v>9771</v>
      </c>
      <c r="I1861" s="1">
        <v>33922</v>
      </c>
      <c r="J1861" s="1">
        <v>40621</v>
      </c>
      <c r="K1861" s="1" t="s">
        <v>204</v>
      </c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</row>
    <row r="1862" spans="1:64" x14ac:dyDescent="0.25">
      <c r="A1862">
        <v>83</v>
      </c>
      <c r="B1862" t="s">
        <v>194</v>
      </c>
      <c r="C1862" t="s">
        <v>9772</v>
      </c>
      <c r="D1862" s="1" t="s">
        <v>195</v>
      </c>
      <c r="E1862" t="s">
        <v>5367</v>
      </c>
      <c r="F1862" s="1" t="s">
        <v>468</v>
      </c>
      <c r="G1862" t="s">
        <v>207</v>
      </c>
      <c r="H1862" s="1" t="s">
        <v>9773</v>
      </c>
      <c r="I1862" s="1">
        <v>30224</v>
      </c>
      <c r="J1862" s="1">
        <v>40616</v>
      </c>
      <c r="K1862" s="1" t="s">
        <v>204</v>
      </c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 t="s">
        <v>205</v>
      </c>
      <c r="AE1862" s="1"/>
      <c r="AF1862" s="1"/>
      <c r="AG1862" s="1"/>
      <c r="AH1862" s="1" t="s">
        <v>205</v>
      </c>
      <c r="AI1862" s="1"/>
      <c r="AJ1862" s="1"/>
      <c r="AK1862" s="1"/>
      <c r="AL1862" s="1"/>
      <c r="AM1862" s="1"/>
      <c r="AN1862" s="1"/>
      <c r="AO1862" s="1"/>
      <c r="AP1862" s="1"/>
      <c r="AQ1862" s="1" t="s">
        <v>205</v>
      </c>
      <c r="AR1862" s="1" t="s">
        <v>205</v>
      </c>
      <c r="AS1862" s="1" t="s">
        <v>205</v>
      </c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</row>
    <row r="1863" spans="1:64" x14ac:dyDescent="0.25">
      <c r="A1863">
        <v>83</v>
      </c>
      <c r="B1863" t="s">
        <v>194</v>
      </c>
      <c r="C1863" t="s">
        <v>9774</v>
      </c>
      <c r="D1863" s="1" t="s">
        <v>195</v>
      </c>
      <c r="E1863" t="s">
        <v>9775</v>
      </c>
      <c r="F1863" s="1" t="s">
        <v>9776</v>
      </c>
      <c r="G1863" t="s">
        <v>2730</v>
      </c>
      <c r="H1863" s="1" t="s">
        <v>9777</v>
      </c>
      <c r="I1863" s="1">
        <v>33961</v>
      </c>
      <c r="J1863" s="1">
        <v>40624</v>
      </c>
      <c r="K1863" s="1" t="s">
        <v>204</v>
      </c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 t="s">
        <v>206</v>
      </c>
      <c r="AH1863" s="1" t="s">
        <v>205</v>
      </c>
      <c r="AI1863" s="1"/>
      <c r="AJ1863" s="1"/>
      <c r="AK1863" s="1"/>
      <c r="AL1863" s="1"/>
      <c r="AM1863" s="1"/>
      <c r="AN1863" s="1"/>
      <c r="AO1863" s="1"/>
      <c r="AP1863" s="1"/>
      <c r="AQ1863" s="1" t="s">
        <v>205</v>
      </c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</row>
    <row r="1864" spans="1:64" x14ac:dyDescent="0.25">
      <c r="A1864">
        <v>83</v>
      </c>
      <c r="B1864" t="s">
        <v>194</v>
      </c>
      <c r="C1864" t="s">
        <v>9778</v>
      </c>
      <c r="D1864" s="1" t="s">
        <v>195</v>
      </c>
      <c r="E1864" t="s">
        <v>3750</v>
      </c>
      <c r="F1864" s="1" t="s">
        <v>3544</v>
      </c>
      <c r="G1864" t="s">
        <v>2914</v>
      </c>
      <c r="H1864" s="1" t="s">
        <v>9779</v>
      </c>
      <c r="I1864" s="1">
        <v>34058</v>
      </c>
      <c r="J1864" s="1">
        <v>40624</v>
      </c>
      <c r="K1864" s="1" t="s">
        <v>204</v>
      </c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</row>
    <row r="1865" spans="1:64" x14ac:dyDescent="0.25">
      <c r="A1865">
        <v>83</v>
      </c>
      <c r="B1865" t="s">
        <v>194</v>
      </c>
      <c r="C1865" t="s">
        <v>9780</v>
      </c>
      <c r="D1865" s="1" t="s">
        <v>195</v>
      </c>
      <c r="E1865" t="s">
        <v>9781</v>
      </c>
      <c r="F1865" s="1" t="s">
        <v>957</v>
      </c>
      <c r="G1865" t="s">
        <v>9782</v>
      </c>
      <c r="H1865" s="1" t="s">
        <v>9783</v>
      </c>
      <c r="I1865" s="1">
        <v>33918</v>
      </c>
      <c r="J1865" s="1">
        <v>40624</v>
      </c>
      <c r="K1865" s="1" t="s">
        <v>204</v>
      </c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 t="s">
        <v>205</v>
      </c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</row>
    <row r="1866" spans="1:64" x14ac:dyDescent="0.25">
      <c r="A1866">
        <v>83</v>
      </c>
      <c r="B1866" t="s">
        <v>194</v>
      </c>
      <c r="C1866" t="s">
        <v>9784</v>
      </c>
      <c r="D1866" s="1" t="s">
        <v>195</v>
      </c>
      <c r="E1866" t="s">
        <v>5846</v>
      </c>
      <c r="F1866" s="1" t="s">
        <v>3900</v>
      </c>
      <c r="G1866" t="s">
        <v>2787</v>
      </c>
      <c r="H1866" s="1" t="s">
        <v>9785</v>
      </c>
      <c r="I1866" s="1">
        <v>34010</v>
      </c>
      <c r="J1866" s="1">
        <v>40626</v>
      </c>
      <c r="K1866" s="1" t="s">
        <v>204</v>
      </c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 t="s">
        <v>205</v>
      </c>
      <c r="AE1866" s="1"/>
      <c r="AF1866" s="1"/>
      <c r="AG1866" s="1" t="s">
        <v>207</v>
      </c>
      <c r="AH1866" s="1"/>
      <c r="AI1866" s="1"/>
      <c r="AJ1866" s="1"/>
      <c r="AK1866" s="1"/>
      <c r="AL1866" s="1"/>
      <c r="AM1866" s="1"/>
      <c r="AN1866" s="1"/>
      <c r="AO1866" s="1"/>
      <c r="AP1866" s="1"/>
      <c r="AQ1866" s="1" t="s">
        <v>205</v>
      </c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</row>
    <row r="1867" spans="1:64" x14ac:dyDescent="0.25">
      <c r="A1867">
        <v>83</v>
      </c>
      <c r="B1867" t="s">
        <v>194</v>
      </c>
      <c r="C1867" t="s">
        <v>9786</v>
      </c>
      <c r="D1867" s="1" t="s">
        <v>195</v>
      </c>
      <c r="E1867" t="s">
        <v>2676</v>
      </c>
      <c r="F1867" s="1" t="s">
        <v>7486</v>
      </c>
      <c r="G1867" t="s">
        <v>2918</v>
      </c>
      <c r="H1867" s="1" t="s">
        <v>9787</v>
      </c>
      <c r="I1867" s="1">
        <v>31412</v>
      </c>
      <c r="J1867" s="1">
        <v>40632</v>
      </c>
      <c r="K1867" s="1" t="s">
        <v>204</v>
      </c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 t="s">
        <v>205</v>
      </c>
      <c r="AE1867" s="1"/>
      <c r="AF1867" s="1"/>
      <c r="AG1867" s="1" t="s">
        <v>207</v>
      </c>
      <c r="AH1867" s="1" t="s">
        <v>205</v>
      </c>
      <c r="AI1867" s="1"/>
      <c r="AJ1867" s="1"/>
      <c r="AK1867" s="1"/>
      <c r="AL1867" s="1"/>
      <c r="AM1867" s="1"/>
      <c r="AN1867" s="1"/>
      <c r="AO1867" s="1"/>
      <c r="AP1867" s="1"/>
      <c r="AQ1867" s="1" t="s">
        <v>205</v>
      </c>
      <c r="AR1867" s="1"/>
      <c r="AS1867" s="1" t="s">
        <v>205</v>
      </c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</row>
    <row r="1868" spans="1:64" x14ac:dyDescent="0.25">
      <c r="A1868">
        <v>83</v>
      </c>
      <c r="B1868" t="s">
        <v>194</v>
      </c>
      <c r="C1868" t="s">
        <v>9788</v>
      </c>
      <c r="D1868" s="1" t="s">
        <v>195</v>
      </c>
      <c r="E1868" t="s">
        <v>7151</v>
      </c>
      <c r="F1868" s="1" t="s">
        <v>957</v>
      </c>
      <c r="G1868" t="s">
        <v>2730</v>
      </c>
      <c r="H1868" s="1" t="s">
        <v>9789</v>
      </c>
      <c r="I1868" s="1">
        <v>33983</v>
      </c>
      <c r="J1868" s="1">
        <v>40630</v>
      </c>
      <c r="K1868" s="1" t="s">
        <v>204</v>
      </c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 t="s">
        <v>205</v>
      </c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</row>
    <row r="1869" spans="1:64" x14ac:dyDescent="0.25">
      <c r="A1869">
        <v>83</v>
      </c>
      <c r="B1869" t="s">
        <v>194</v>
      </c>
      <c r="C1869" t="s">
        <v>9790</v>
      </c>
      <c r="D1869" s="1" t="s">
        <v>195</v>
      </c>
      <c r="E1869" t="s">
        <v>9791</v>
      </c>
      <c r="F1869" s="1" t="s">
        <v>5733</v>
      </c>
      <c r="G1869" t="s">
        <v>2910</v>
      </c>
      <c r="H1869" s="1" t="s">
        <v>9792</v>
      </c>
      <c r="I1869" s="1">
        <v>34007</v>
      </c>
      <c r="J1869" s="1">
        <v>40631</v>
      </c>
      <c r="K1869" s="1" t="s">
        <v>204</v>
      </c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 t="s">
        <v>205</v>
      </c>
      <c r="AE1869" s="1"/>
      <c r="AF1869" s="1"/>
      <c r="AG1869" s="1" t="s">
        <v>206</v>
      </c>
      <c r="AH1869" s="1"/>
      <c r="AI1869" s="1"/>
      <c r="AJ1869" s="1"/>
      <c r="AK1869" s="1" t="s">
        <v>205</v>
      </c>
      <c r="AL1869" s="1"/>
      <c r="AM1869" s="1"/>
      <c r="AN1869" s="1"/>
      <c r="AO1869" s="1"/>
      <c r="AP1869" s="1"/>
      <c r="AQ1869" s="1" t="s">
        <v>205</v>
      </c>
      <c r="AR1869" s="1"/>
      <c r="AS1869" s="1"/>
      <c r="AT1869" s="1"/>
      <c r="AU1869" s="1" t="s">
        <v>205</v>
      </c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</row>
    <row r="1870" spans="1:64" x14ac:dyDescent="0.25">
      <c r="A1870">
        <v>83</v>
      </c>
      <c r="B1870" t="s">
        <v>194</v>
      </c>
      <c r="C1870" t="s">
        <v>9793</v>
      </c>
      <c r="D1870" s="1" t="s">
        <v>195</v>
      </c>
      <c r="E1870" t="s">
        <v>9794</v>
      </c>
      <c r="F1870" s="1" t="s">
        <v>1057</v>
      </c>
      <c r="G1870" t="s">
        <v>2716</v>
      </c>
      <c r="H1870" s="1" t="s">
        <v>9795</v>
      </c>
      <c r="I1870" s="1">
        <v>34174</v>
      </c>
      <c r="J1870" s="1">
        <v>40631</v>
      </c>
      <c r="K1870" s="1" t="s">
        <v>204</v>
      </c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 t="s">
        <v>205</v>
      </c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</row>
    <row r="1871" spans="1:64" x14ac:dyDescent="0.25">
      <c r="A1871">
        <v>83</v>
      </c>
      <c r="B1871" t="s">
        <v>194</v>
      </c>
      <c r="C1871" t="s">
        <v>9796</v>
      </c>
      <c r="D1871" s="1" t="s">
        <v>195</v>
      </c>
      <c r="E1871" t="s">
        <v>9797</v>
      </c>
      <c r="F1871" s="1" t="s">
        <v>5550</v>
      </c>
      <c r="G1871" t="s">
        <v>2817</v>
      </c>
      <c r="H1871" s="1" t="s">
        <v>9798</v>
      </c>
      <c r="I1871" s="1">
        <v>34165</v>
      </c>
      <c r="J1871" s="1">
        <v>40632</v>
      </c>
      <c r="K1871" s="1" t="s">
        <v>204</v>
      </c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 t="s">
        <v>205</v>
      </c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 t="s">
        <v>207</v>
      </c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</row>
    <row r="1872" spans="1:64" x14ac:dyDescent="0.25">
      <c r="A1872">
        <v>83</v>
      </c>
      <c r="B1872" t="s">
        <v>194</v>
      </c>
      <c r="C1872" t="s">
        <v>9799</v>
      </c>
      <c r="D1872" s="1" t="s">
        <v>195</v>
      </c>
      <c r="E1872" t="s">
        <v>9800</v>
      </c>
      <c r="F1872" s="1" t="s">
        <v>1331</v>
      </c>
      <c r="G1872" t="s">
        <v>4289</v>
      </c>
      <c r="H1872" s="1" t="s">
        <v>9801</v>
      </c>
      <c r="I1872" s="1">
        <v>34032</v>
      </c>
      <c r="J1872" s="1">
        <v>40631</v>
      </c>
      <c r="K1872" s="1" t="s">
        <v>204</v>
      </c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 t="s">
        <v>207</v>
      </c>
      <c r="AH1872" s="1" t="s">
        <v>205</v>
      </c>
      <c r="AI1872" s="1"/>
      <c r="AJ1872" s="1"/>
      <c r="AK1872" s="1"/>
      <c r="AL1872" s="1"/>
      <c r="AM1872" s="1"/>
      <c r="AN1872" s="1"/>
      <c r="AO1872" s="1"/>
      <c r="AP1872" s="1"/>
      <c r="AQ1872" s="1" t="s">
        <v>205</v>
      </c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</row>
    <row r="1873" spans="1:64" x14ac:dyDescent="0.25">
      <c r="A1873">
        <v>83</v>
      </c>
      <c r="B1873" t="s">
        <v>194</v>
      </c>
      <c r="C1873" t="s">
        <v>9802</v>
      </c>
      <c r="D1873" s="1" t="s">
        <v>195</v>
      </c>
      <c r="E1873" t="s">
        <v>8096</v>
      </c>
      <c r="F1873" s="1" t="s">
        <v>3912</v>
      </c>
      <c r="G1873" t="s">
        <v>3338</v>
      </c>
      <c r="H1873" s="1" t="s">
        <v>8097</v>
      </c>
      <c r="I1873" s="1">
        <v>34048</v>
      </c>
      <c r="J1873" s="1">
        <v>40633</v>
      </c>
      <c r="K1873" s="1" t="s">
        <v>204</v>
      </c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 t="s">
        <v>205</v>
      </c>
      <c r="AE1873" s="1"/>
      <c r="AF1873" s="1"/>
      <c r="AG1873" s="1" t="s">
        <v>207</v>
      </c>
      <c r="AH1873" s="1"/>
      <c r="AI1873" s="1"/>
      <c r="AJ1873" s="1"/>
      <c r="AK1873" s="1"/>
      <c r="AL1873" s="1"/>
      <c r="AM1873" s="1"/>
      <c r="AN1873" s="1"/>
      <c r="AO1873" s="1"/>
      <c r="AP1873" s="1"/>
      <c r="AQ1873" s="1" t="s">
        <v>205</v>
      </c>
      <c r="AR1873" s="1" t="s">
        <v>207</v>
      </c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</row>
    <row r="1874" spans="1:64" x14ac:dyDescent="0.25">
      <c r="A1874">
        <v>83</v>
      </c>
      <c r="B1874" t="s">
        <v>194</v>
      </c>
      <c r="C1874" t="s">
        <v>9803</v>
      </c>
      <c r="D1874" s="1" t="s">
        <v>195</v>
      </c>
      <c r="E1874" t="s">
        <v>9804</v>
      </c>
      <c r="F1874" s="1" t="s">
        <v>9055</v>
      </c>
      <c r="G1874" t="s">
        <v>2716</v>
      </c>
      <c r="H1874" s="1" t="s">
        <v>9805</v>
      </c>
      <c r="I1874" s="1">
        <v>23151</v>
      </c>
      <c r="J1874" s="1">
        <v>40637</v>
      </c>
      <c r="K1874" s="1" t="s">
        <v>204</v>
      </c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 t="s">
        <v>205</v>
      </c>
      <c r="AE1874" s="1"/>
      <c r="AF1874" s="1"/>
      <c r="AG1874" s="1" t="s">
        <v>207</v>
      </c>
      <c r="AH1874" s="1"/>
      <c r="AI1874" s="1"/>
      <c r="AJ1874" s="1"/>
      <c r="AK1874" s="1"/>
      <c r="AL1874" s="1"/>
      <c r="AM1874" s="1"/>
      <c r="AN1874" s="1"/>
      <c r="AO1874" s="1"/>
      <c r="AP1874" s="1"/>
      <c r="AQ1874" s="1" t="s">
        <v>205</v>
      </c>
      <c r="AR1874" s="1"/>
      <c r="AS1874" s="1"/>
      <c r="AT1874" s="1"/>
      <c r="AU1874" s="1" t="s">
        <v>205</v>
      </c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</row>
    <row r="1875" spans="1:64" x14ac:dyDescent="0.25">
      <c r="A1875">
        <v>83</v>
      </c>
      <c r="B1875" t="s">
        <v>194</v>
      </c>
      <c r="C1875" t="s">
        <v>9806</v>
      </c>
      <c r="D1875" s="1" t="s">
        <v>195</v>
      </c>
      <c r="E1875" t="s">
        <v>9807</v>
      </c>
      <c r="F1875" s="1" t="s">
        <v>9808</v>
      </c>
      <c r="G1875" t="s">
        <v>371</v>
      </c>
      <c r="H1875" s="1" t="s">
        <v>9809</v>
      </c>
      <c r="I1875" s="1">
        <v>33896</v>
      </c>
      <c r="J1875" s="1">
        <v>40634</v>
      </c>
      <c r="K1875" s="1" t="s">
        <v>204</v>
      </c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</row>
    <row r="1876" spans="1:64" x14ac:dyDescent="0.25">
      <c r="A1876">
        <v>83</v>
      </c>
      <c r="B1876" t="s">
        <v>194</v>
      </c>
      <c r="C1876" t="s">
        <v>9810</v>
      </c>
      <c r="D1876" s="1" t="s">
        <v>195</v>
      </c>
      <c r="E1876" t="s">
        <v>9811</v>
      </c>
      <c r="F1876" s="1" t="s">
        <v>3567</v>
      </c>
      <c r="G1876" t="s">
        <v>1526</v>
      </c>
      <c r="H1876" s="1" t="s">
        <v>9812</v>
      </c>
      <c r="I1876" s="1">
        <v>34049</v>
      </c>
      <c r="J1876" s="1">
        <v>40661</v>
      </c>
      <c r="K1876" s="1" t="s">
        <v>204</v>
      </c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</row>
    <row r="1877" spans="1:64" x14ac:dyDescent="0.25">
      <c r="A1877">
        <v>83</v>
      </c>
      <c r="B1877" t="s">
        <v>194</v>
      </c>
      <c r="C1877" t="s">
        <v>9813</v>
      </c>
      <c r="D1877" s="1" t="s">
        <v>195</v>
      </c>
      <c r="E1877" t="s">
        <v>3164</v>
      </c>
      <c r="F1877" s="1" t="s">
        <v>1708</v>
      </c>
      <c r="G1877" t="s">
        <v>9814</v>
      </c>
      <c r="H1877" s="1" t="s">
        <v>9815</v>
      </c>
      <c r="I1877" s="1">
        <v>27215</v>
      </c>
      <c r="J1877" s="1">
        <v>38259</v>
      </c>
      <c r="K1877" s="1" t="s">
        <v>204</v>
      </c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 t="s">
        <v>205</v>
      </c>
      <c r="AE1877" s="1"/>
      <c r="AF1877" s="1"/>
      <c r="AG1877" s="1"/>
      <c r="AH1877" s="1" t="s">
        <v>205</v>
      </c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 t="s">
        <v>205</v>
      </c>
      <c r="AT1877" s="1"/>
      <c r="AU1877" s="1" t="s">
        <v>205</v>
      </c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</row>
    <row r="1878" spans="1:64" x14ac:dyDescent="0.25">
      <c r="A1878">
        <v>83</v>
      </c>
      <c r="B1878" t="s">
        <v>194</v>
      </c>
      <c r="C1878" t="s">
        <v>9816</v>
      </c>
      <c r="D1878" s="1" t="s">
        <v>195</v>
      </c>
      <c r="E1878" t="s">
        <v>9817</v>
      </c>
      <c r="F1878" s="1" t="s">
        <v>1431</v>
      </c>
      <c r="G1878" t="s">
        <v>2761</v>
      </c>
      <c r="H1878" s="1" t="s">
        <v>9818</v>
      </c>
      <c r="I1878" s="1">
        <v>34366</v>
      </c>
      <c r="J1878" s="1">
        <v>41004</v>
      </c>
      <c r="K1878" s="1" t="s">
        <v>204</v>
      </c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 t="s">
        <v>205</v>
      </c>
      <c r="AE1878" s="1"/>
      <c r="AF1878" s="1"/>
      <c r="AG1878" s="1" t="s">
        <v>207</v>
      </c>
      <c r="AH1878" s="1" t="s">
        <v>205</v>
      </c>
      <c r="AI1878" s="1"/>
      <c r="AJ1878" s="1"/>
      <c r="AK1878" s="1" t="s">
        <v>205</v>
      </c>
      <c r="AL1878" s="1"/>
      <c r="AM1878" s="1"/>
      <c r="AN1878" s="1"/>
      <c r="AO1878" s="1"/>
      <c r="AP1878" s="1"/>
      <c r="AQ1878" s="1" t="s">
        <v>205</v>
      </c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</row>
    <row r="1879" spans="1:64" x14ac:dyDescent="0.25">
      <c r="A1879">
        <v>83</v>
      </c>
      <c r="B1879" t="s">
        <v>194</v>
      </c>
      <c r="C1879" t="s">
        <v>9819</v>
      </c>
      <c r="D1879" s="1" t="s">
        <v>195</v>
      </c>
      <c r="E1879" t="s">
        <v>9820</v>
      </c>
      <c r="F1879" s="1" t="s">
        <v>371</v>
      </c>
      <c r="G1879" t="s">
        <v>2761</v>
      </c>
      <c r="H1879" s="1" t="s">
        <v>9821</v>
      </c>
      <c r="I1879" s="1">
        <v>34191</v>
      </c>
      <c r="J1879" s="1">
        <v>41191</v>
      </c>
      <c r="K1879" s="1" t="s">
        <v>204</v>
      </c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 t="s">
        <v>205</v>
      </c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 t="s">
        <v>205</v>
      </c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</row>
    <row r="1880" spans="1:64" x14ac:dyDescent="0.25">
      <c r="A1880">
        <v>83</v>
      </c>
      <c r="B1880" t="s">
        <v>194</v>
      </c>
      <c r="C1880" t="s">
        <v>9822</v>
      </c>
      <c r="D1880" s="1" t="s">
        <v>195</v>
      </c>
      <c r="E1880" t="s">
        <v>5229</v>
      </c>
      <c r="F1880" s="1" t="s">
        <v>5417</v>
      </c>
      <c r="G1880" t="s">
        <v>9823</v>
      </c>
      <c r="H1880" s="1" t="s">
        <v>5230</v>
      </c>
      <c r="I1880" s="1">
        <v>34626</v>
      </c>
      <c r="J1880" s="1">
        <v>41191</v>
      </c>
      <c r="K1880" s="1" t="s">
        <v>204</v>
      </c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 t="s">
        <v>205</v>
      </c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</row>
    <row r="1881" spans="1:64" x14ac:dyDescent="0.25">
      <c r="A1881">
        <v>83</v>
      </c>
      <c r="B1881" t="s">
        <v>194</v>
      </c>
      <c r="C1881" t="s">
        <v>9824</v>
      </c>
      <c r="D1881" s="1" t="s">
        <v>195</v>
      </c>
      <c r="E1881" t="s">
        <v>9825</v>
      </c>
      <c r="F1881" s="1" t="s">
        <v>2264</v>
      </c>
      <c r="G1881" t="s">
        <v>2750</v>
      </c>
      <c r="H1881" s="1" t="s">
        <v>9826</v>
      </c>
      <c r="I1881" s="1">
        <v>29389</v>
      </c>
      <c r="J1881" s="1">
        <v>41186</v>
      </c>
      <c r="K1881" s="1" t="s">
        <v>204</v>
      </c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</row>
    <row r="1882" spans="1:64" x14ac:dyDescent="0.25">
      <c r="A1882">
        <v>83</v>
      </c>
      <c r="B1882" t="s">
        <v>194</v>
      </c>
      <c r="C1882" t="s">
        <v>9827</v>
      </c>
      <c r="D1882" s="1" t="s">
        <v>195</v>
      </c>
      <c r="E1882" t="s">
        <v>9828</v>
      </c>
      <c r="F1882" s="1" t="s">
        <v>9829</v>
      </c>
      <c r="G1882" t="s">
        <v>9830</v>
      </c>
      <c r="H1882" s="1" t="s">
        <v>9831</v>
      </c>
      <c r="I1882" s="1">
        <v>32356</v>
      </c>
      <c r="J1882" s="1">
        <v>41191</v>
      </c>
      <c r="K1882" s="1" t="s">
        <v>204</v>
      </c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 t="s">
        <v>205</v>
      </c>
      <c r="AL1882" s="1"/>
      <c r="AM1882" s="1"/>
      <c r="AN1882" s="1"/>
      <c r="AO1882" s="1"/>
      <c r="AP1882" s="1"/>
      <c r="AQ1882" s="1" t="s">
        <v>205</v>
      </c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</row>
    <row r="1883" spans="1:64" x14ac:dyDescent="0.25">
      <c r="A1883">
        <v>83</v>
      </c>
      <c r="B1883" t="s">
        <v>194</v>
      </c>
      <c r="C1883" t="s">
        <v>9832</v>
      </c>
      <c r="D1883" s="1" t="s">
        <v>195</v>
      </c>
      <c r="E1883" t="s">
        <v>3579</v>
      </c>
      <c r="F1883" s="1" t="s">
        <v>3566</v>
      </c>
      <c r="G1883" t="s">
        <v>2976</v>
      </c>
      <c r="H1883" s="1" t="s">
        <v>9007</v>
      </c>
      <c r="I1883" s="1">
        <v>20580</v>
      </c>
      <c r="J1883" s="1">
        <v>37790</v>
      </c>
      <c r="K1883" s="1" t="s">
        <v>204</v>
      </c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 t="s">
        <v>205</v>
      </c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</row>
    <row r="1884" spans="1:64" x14ac:dyDescent="0.25">
      <c r="A1884">
        <v>83</v>
      </c>
      <c r="B1884" t="s">
        <v>194</v>
      </c>
      <c r="C1884" t="s">
        <v>9833</v>
      </c>
      <c r="D1884" s="1" t="s">
        <v>195</v>
      </c>
      <c r="E1884" t="s">
        <v>5635</v>
      </c>
      <c r="F1884" s="1" t="s">
        <v>7467</v>
      </c>
      <c r="G1884" t="s">
        <v>3338</v>
      </c>
      <c r="H1884" s="1" t="s">
        <v>9834</v>
      </c>
      <c r="I1884" s="1">
        <v>21479</v>
      </c>
      <c r="J1884" s="1">
        <v>38594</v>
      </c>
      <c r="K1884" s="1" t="s">
        <v>204</v>
      </c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 t="s">
        <v>205</v>
      </c>
      <c r="AI1884" s="1"/>
      <c r="AJ1884" s="1"/>
      <c r="AK1884" s="1"/>
      <c r="AL1884" s="1"/>
      <c r="AM1884" s="1"/>
      <c r="AN1884" s="1"/>
      <c r="AO1884" s="1"/>
      <c r="AP1884" s="1"/>
      <c r="AQ1884" s="1" t="s">
        <v>205</v>
      </c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</row>
    <row r="1885" spans="1:64" x14ac:dyDescent="0.25">
      <c r="A1885">
        <v>83</v>
      </c>
      <c r="B1885" t="s">
        <v>194</v>
      </c>
      <c r="C1885" t="s">
        <v>9835</v>
      </c>
      <c r="D1885" s="1" t="s">
        <v>195</v>
      </c>
      <c r="E1885" t="s">
        <v>9836</v>
      </c>
      <c r="F1885" s="1" t="s">
        <v>9837</v>
      </c>
      <c r="G1885" t="s">
        <v>1439</v>
      </c>
      <c r="H1885" s="1" t="s">
        <v>9838</v>
      </c>
      <c r="I1885" s="1">
        <v>34602</v>
      </c>
      <c r="J1885" s="1">
        <v>41191</v>
      </c>
      <c r="K1885" s="1" t="s">
        <v>204</v>
      </c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 t="s">
        <v>205</v>
      </c>
      <c r="AI1885" s="1"/>
      <c r="AJ1885" s="1"/>
      <c r="AK1885" s="1"/>
      <c r="AL1885" s="1"/>
      <c r="AM1885" s="1"/>
      <c r="AN1885" s="1"/>
      <c r="AO1885" s="1"/>
      <c r="AP1885" s="1"/>
      <c r="AQ1885" s="1" t="s">
        <v>205</v>
      </c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</row>
    <row r="1886" spans="1:64" x14ac:dyDescent="0.25">
      <c r="A1886">
        <v>83</v>
      </c>
      <c r="B1886" t="s">
        <v>194</v>
      </c>
      <c r="C1886" t="s">
        <v>9839</v>
      </c>
      <c r="D1886" s="1" t="s">
        <v>195</v>
      </c>
      <c r="E1886" t="s">
        <v>3612</v>
      </c>
      <c r="F1886" s="1" t="s">
        <v>5672</v>
      </c>
      <c r="G1886" t="s">
        <v>1407</v>
      </c>
      <c r="H1886" s="1" t="s">
        <v>9840</v>
      </c>
      <c r="I1886" s="1">
        <v>31068</v>
      </c>
      <c r="J1886" s="1">
        <v>41181</v>
      </c>
      <c r="K1886" s="1" t="s">
        <v>204</v>
      </c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 t="s">
        <v>205</v>
      </c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</row>
    <row r="1887" spans="1:64" x14ac:dyDescent="0.25">
      <c r="A1887">
        <v>83</v>
      </c>
      <c r="B1887" t="s">
        <v>194</v>
      </c>
      <c r="C1887" t="s">
        <v>9841</v>
      </c>
      <c r="D1887" s="1" t="s">
        <v>195</v>
      </c>
      <c r="E1887" t="s">
        <v>9842</v>
      </c>
      <c r="F1887" s="1" t="s">
        <v>9843</v>
      </c>
      <c r="G1887" t="s">
        <v>3567</v>
      </c>
      <c r="H1887" s="1" t="s">
        <v>9844</v>
      </c>
      <c r="I1887" s="1">
        <v>34215</v>
      </c>
      <c r="J1887" s="1">
        <v>41187</v>
      </c>
      <c r="K1887" s="1" t="s">
        <v>204</v>
      </c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 t="s">
        <v>205</v>
      </c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</row>
    <row r="1888" spans="1:64" x14ac:dyDescent="0.25">
      <c r="A1888">
        <v>83</v>
      </c>
      <c r="B1888" t="s">
        <v>194</v>
      </c>
      <c r="C1888" t="s">
        <v>9845</v>
      </c>
      <c r="D1888" s="1" t="s">
        <v>195</v>
      </c>
      <c r="E1888" t="s">
        <v>9846</v>
      </c>
      <c r="F1888" s="1" t="s">
        <v>3555</v>
      </c>
      <c r="G1888" t="s">
        <v>1081</v>
      </c>
      <c r="H1888" s="1" t="s">
        <v>9847</v>
      </c>
      <c r="I1888" s="1">
        <v>28548</v>
      </c>
      <c r="J1888" s="1">
        <v>40205</v>
      </c>
      <c r="K1888" s="1" t="s">
        <v>204</v>
      </c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 t="s">
        <v>205</v>
      </c>
      <c r="AE1888" s="1"/>
      <c r="AF1888" s="1"/>
      <c r="AG1888" s="1"/>
      <c r="AH1888" s="1" t="s">
        <v>205</v>
      </c>
      <c r="AI1888" s="1"/>
      <c r="AJ1888" s="1"/>
      <c r="AK1888" s="1"/>
      <c r="AL1888" s="1"/>
      <c r="AM1888" s="1"/>
      <c r="AN1888" s="1"/>
      <c r="AO1888" s="1"/>
      <c r="AP1888" s="1"/>
      <c r="AQ1888" s="1" t="s">
        <v>205</v>
      </c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</row>
    <row r="1889" spans="1:64" x14ac:dyDescent="0.25">
      <c r="A1889">
        <v>83</v>
      </c>
      <c r="B1889" t="s">
        <v>194</v>
      </c>
      <c r="C1889" t="s">
        <v>9848</v>
      </c>
      <c r="D1889" s="1" t="s">
        <v>195</v>
      </c>
      <c r="E1889" t="s">
        <v>9849</v>
      </c>
      <c r="F1889" s="1" t="s">
        <v>5371</v>
      </c>
      <c r="G1889" t="s">
        <v>2811</v>
      </c>
      <c r="H1889" s="1" t="s">
        <v>9850</v>
      </c>
      <c r="I1889" s="1">
        <v>30911</v>
      </c>
      <c r="J1889" s="1">
        <v>41190</v>
      </c>
      <c r="K1889" s="1" t="s">
        <v>204</v>
      </c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 t="s">
        <v>205</v>
      </c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</row>
    <row r="1890" spans="1:64" x14ac:dyDescent="0.25">
      <c r="A1890">
        <v>83</v>
      </c>
      <c r="B1890" t="s">
        <v>194</v>
      </c>
      <c r="C1890" t="s">
        <v>9851</v>
      </c>
      <c r="D1890" s="1" t="s">
        <v>195</v>
      </c>
      <c r="E1890" t="s">
        <v>9852</v>
      </c>
      <c r="F1890" s="1" t="s">
        <v>1359</v>
      </c>
      <c r="G1890" t="s">
        <v>502</v>
      </c>
      <c r="H1890" s="1" t="s">
        <v>9853</v>
      </c>
      <c r="I1890" s="1">
        <v>32435</v>
      </c>
      <c r="J1890" s="1">
        <v>41187</v>
      </c>
      <c r="K1890" s="1" t="s">
        <v>204</v>
      </c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</row>
    <row r="1891" spans="1:64" x14ac:dyDescent="0.25">
      <c r="A1891">
        <v>83</v>
      </c>
      <c r="B1891" t="s">
        <v>194</v>
      </c>
      <c r="C1891" t="s">
        <v>9854</v>
      </c>
      <c r="D1891" s="1" t="s">
        <v>195</v>
      </c>
      <c r="E1891" t="s">
        <v>9855</v>
      </c>
      <c r="F1891" s="1" t="s">
        <v>3560</v>
      </c>
      <c r="G1891" t="s">
        <v>3338</v>
      </c>
      <c r="H1891" s="1" t="s">
        <v>9856</v>
      </c>
      <c r="I1891" s="1">
        <v>29621</v>
      </c>
      <c r="J1891" s="1">
        <v>41191</v>
      </c>
      <c r="K1891" s="1" t="s">
        <v>204</v>
      </c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 t="s">
        <v>205</v>
      </c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</row>
    <row r="1892" spans="1:64" x14ac:dyDescent="0.25">
      <c r="A1892">
        <v>83</v>
      </c>
      <c r="B1892" t="s">
        <v>194</v>
      </c>
      <c r="C1892" t="s">
        <v>9857</v>
      </c>
      <c r="D1892" s="1" t="s">
        <v>195</v>
      </c>
      <c r="E1892" t="s">
        <v>9858</v>
      </c>
      <c r="F1892" s="1" t="s">
        <v>9859</v>
      </c>
      <c r="H1892" s="1" t="s">
        <v>9860</v>
      </c>
      <c r="I1892" s="1">
        <v>26255</v>
      </c>
      <c r="J1892" s="1">
        <v>39399</v>
      </c>
      <c r="K1892" s="1" t="s">
        <v>204</v>
      </c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 t="s">
        <v>206</v>
      </c>
      <c r="AH1892" s="1"/>
      <c r="AI1892" s="1"/>
      <c r="AJ1892" s="1"/>
      <c r="AK1892" s="1"/>
      <c r="AL1892" s="1"/>
      <c r="AM1892" s="1"/>
      <c r="AN1892" s="1"/>
      <c r="AO1892" s="1"/>
      <c r="AP1892" s="1"/>
      <c r="AQ1892" s="1" t="s">
        <v>205</v>
      </c>
      <c r="AR1892" s="1"/>
      <c r="AS1892" s="1"/>
      <c r="AT1892" s="1"/>
      <c r="AU1892" s="1"/>
      <c r="AV1892" s="1" t="s">
        <v>205</v>
      </c>
      <c r="AW1892" s="1"/>
      <c r="AX1892" s="1"/>
      <c r="AY1892" s="1"/>
      <c r="AZ1892" s="1" t="s">
        <v>205</v>
      </c>
      <c r="BA1892" s="1"/>
      <c r="BB1892" s="1"/>
      <c r="BC1892" s="1"/>
      <c r="BD1892" s="1"/>
      <c r="BE1892" s="1"/>
      <c r="BF1892" s="1" t="s">
        <v>205</v>
      </c>
      <c r="BG1892" s="1"/>
      <c r="BH1892" s="1" t="s">
        <v>206</v>
      </c>
      <c r="BI1892" s="1"/>
      <c r="BJ1892" s="1"/>
      <c r="BK1892" s="1"/>
      <c r="BL1892" s="1"/>
    </row>
    <row r="1893" spans="1:64" x14ac:dyDescent="0.25">
      <c r="A1893">
        <v>83</v>
      </c>
      <c r="B1893" t="s">
        <v>194</v>
      </c>
      <c r="C1893" t="s">
        <v>9861</v>
      </c>
      <c r="D1893" s="1" t="s">
        <v>195</v>
      </c>
      <c r="E1893" t="s">
        <v>9862</v>
      </c>
      <c r="F1893" s="1" t="s">
        <v>1351</v>
      </c>
      <c r="G1893" t="s">
        <v>1287</v>
      </c>
      <c r="H1893" s="1" t="s">
        <v>9863</v>
      </c>
      <c r="I1893" s="1">
        <v>22286</v>
      </c>
      <c r="J1893" s="1">
        <v>34036</v>
      </c>
      <c r="K1893" s="1" t="s">
        <v>204</v>
      </c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 t="s">
        <v>205</v>
      </c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</row>
    <row r="1894" spans="1:64" x14ac:dyDescent="0.25">
      <c r="A1894">
        <v>83</v>
      </c>
      <c r="B1894" t="s">
        <v>194</v>
      </c>
      <c r="C1894" t="s">
        <v>9864</v>
      </c>
      <c r="D1894" s="1" t="s">
        <v>195</v>
      </c>
      <c r="E1894" t="s">
        <v>6952</v>
      </c>
      <c r="F1894" s="1" t="s">
        <v>3131</v>
      </c>
      <c r="G1894" t="s">
        <v>2779</v>
      </c>
      <c r="H1894" s="1" t="s">
        <v>9865</v>
      </c>
      <c r="I1894" s="1">
        <v>16790</v>
      </c>
      <c r="J1894" s="1">
        <v>39001</v>
      </c>
      <c r="K1894" s="1" t="s">
        <v>204</v>
      </c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 t="s">
        <v>205</v>
      </c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</row>
    <row r="1895" spans="1:64" x14ac:dyDescent="0.25">
      <c r="A1895">
        <v>83</v>
      </c>
      <c r="B1895" t="s">
        <v>194</v>
      </c>
      <c r="C1895" t="s">
        <v>9866</v>
      </c>
      <c r="D1895" s="1" t="s">
        <v>195</v>
      </c>
      <c r="E1895" t="s">
        <v>4310</v>
      </c>
      <c r="F1895" s="1" t="s">
        <v>3358</v>
      </c>
      <c r="G1895" t="s">
        <v>207</v>
      </c>
      <c r="H1895" s="1" t="s">
        <v>9867</v>
      </c>
      <c r="I1895" s="1">
        <v>29065</v>
      </c>
      <c r="J1895" s="1">
        <v>41191</v>
      </c>
      <c r="K1895" s="1" t="s">
        <v>204</v>
      </c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 t="s">
        <v>205</v>
      </c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</row>
    <row r="1896" spans="1:64" x14ac:dyDescent="0.25">
      <c r="A1896">
        <v>83</v>
      </c>
      <c r="B1896" t="s">
        <v>194</v>
      </c>
      <c r="C1896" t="s">
        <v>9868</v>
      </c>
      <c r="D1896" s="1" t="s">
        <v>195</v>
      </c>
      <c r="E1896" t="s">
        <v>9869</v>
      </c>
      <c r="F1896" s="1" t="s">
        <v>3566</v>
      </c>
      <c r="G1896" t="s">
        <v>2860</v>
      </c>
      <c r="H1896" s="1" t="s">
        <v>9870</v>
      </c>
      <c r="I1896" s="1">
        <v>26539</v>
      </c>
      <c r="J1896" s="1">
        <v>41191</v>
      </c>
      <c r="K1896" s="1" t="s">
        <v>204</v>
      </c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</row>
    <row r="1897" spans="1:64" x14ac:dyDescent="0.25">
      <c r="A1897">
        <v>83</v>
      </c>
      <c r="B1897" t="s">
        <v>194</v>
      </c>
      <c r="C1897" t="s">
        <v>9871</v>
      </c>
      <c r="D1897" s="1" t="s">
        <v>195</v>
      </c>
      <c r="E1897" t="s">
        <v>2951</v>
      </c>
      <c r="F1897" s="1" t="s">
        <v>4232</v>
      </c>
      <c r="G1897" t="s">
        <v>3338</v>
      </c>
      <c r="H1897" s="1" t="s">
        <v>9872</v>
      </c>
      <c r="I1897" s="1">
        <v>25279</v>
      </c>
      <c r="J1897" s="1">
        <v>41191</v>
      </c>
      <c r="K1897" s="1" t="s">
        <v>204</v>
      </c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</row>
    <row r="1898" spans="1:64" x14ac:dyDescent="0.25">
      <c r="A1898">
        <v>83</v>
      </c>
      <c r="B1898" t="s">
        <v>194</v>
      </c>
      <c r="C1898" t="s">
        <v>9873</v>
      </c>
      <c r="D1898" s="1" t="s">
        <v>195</v>
      </c>
      <c r="E1898" t="s">
        <v>8398</v>
      </c>
      <c r="F1898" s="1" t="s">
        <v>2715</v>
      </c>
      <c r="G1898" t="s">
        <v>2761</v>
      </c>
      <c r="H1898" s="1" t="s">
        <v>9874</v>
      </c>
      <c r="I1898" s="1">
        <v>26608</v>
      </c>
      <c r="J1898" s="1">
        <v>35948</v>
      </c>
      <c r="K1898" s="1" t="s">
        <v>204</v>
      </c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 t="s">
        <v>205</v>
      </c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</row>
    <row r="1899" spans="1:64" x14ac:dyDescent="0.25">
      <c r="A1899">
        <v>83</v>
      </c>
      <c r="B1899" t="s">
        <v>194</v>
      </c>
      <c r="C1899" t="s">
        <v>9875</v>
      </c>
      <c r="D1899" s="1" t="s">
        <v>195</v>
      </c>
      <c r="E1899" t="s">
        <v>5098</v>
      </c>
      <c r="F1899" s="1" t="s">
        <v>9197</v>
      </c>
      <c r="G1899" t="s">
        <v>573</v>
      </c>
      <c r="H1899" s="1" t="s">
        <v>9876</v>
      </c>
      <c r="I1899" s="1">
        <v>32946</v>
      </c>
      <c r="J1899" s="1">
        <v>39470</v>
      </c>
      <c r="K1899" s="1" t="s">
        <v>204</v>
      </c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</row>
    <row r="1900" spans="1:64" x14ac:dyDescent="0.25">
      <c r="A1900">
        <v>83</v>
      </c>
      <c r="B1900" t="s">
        <v>194</v>
      </c>
      <c r="C1900" t="s">
        <v>9877</v>
      </c>
      <c r="D1900" s="1" t="s">
        <v>195</v>
      </c>
      <c r="E1900" t="s">
        <v>9878</v>
      </c>
      <c r="F1900" s="1" t="s">
        <v>870</v>
      </c>
      <c r="G1900" t="s">
        <v>2910</v>
      </c>
      <c r="H1900" s="1" t="s">
        <v>9879</v>
      </c>
      <c r="I1900" s="1">
        <v>28550</v>
      </c>
      <c r="J1900" s="1">
        <v>41159</v>
      </c>
      <c r="K1900" s="1" t="s">
        <v>204</v>
      </c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 t="s">
        <v>205</v>
      </c>
      <c r="AB1900" s="1"/>
      <c r="AC1900" s="1"/>
      <c r="AD1900" s="1" t="s">
        <v>205</v>
      </c>
      <c r="AE1900" s="1"/>
      <c r="AF1900" s="1"/>
      <c r="AG1900" s="1" t="s">
        <v>205</v>
      </c>
      <c r="AH1900" s="1" t="s">
        <v>205</v>
      </c>
      <c r="AI1900" s="1"/>
      <c r="AJ1900" s="1"/>
      <c r="AK1900" s="1"/>
      <c r="AL1900" s="1"/>
      <c r="AM1900" s="1"/>
      <c r="AN1900" s="1"/>
      <c r="AO1900" s="1"/>
      <c r="AP1900" s="1"/>
      <c r="AQ1900" s="1" t="s">
        <v>205</v>
      </c>
      <c r="AR1900" s="1"/>
      <c r="AS1900" s="1" t="s">
        <v>205</v>
      </c>
      <c r="AT1900" s="1"/>
      <c r="AU1900" s="1"/>
      <c r="AV1900" s="1" t="s">
        <v>205</v>
      </c>
      <c r="AW1900" s="1"/>
      <c r="AX1900" s="1"/>
      <c r="AY1900" s="1"/>
      <c r="AZ1900" s="1"/>
      <c r="BA1900" s="1"/>
      <c r="BB1900" s="1"/>
      <c r="BC1900" s="1"/>
      <c r="BD1900" s="1"/>
      <c r="BE1900" s="1"/>
      <c r="BF1900" s="1" t="s">
        <v>205</v>
      </c>
      <c r="BG1900" s="1"/>
      <c r="BH1900" s="1" t="s">
        <v>206</v>
      </c>
      <c r="BI1900" s="1" t="s">
        <v>205</v>
      </c>
      <c r="BJ1900" s="1"/>
      <c r="BK1900" s="1"/>
      <c r="BL1900" s="1" t="s">
        <v>206</v>
      </c>
    </row>
    <row r="1901" spans="1:64" x14ac:dyDescent="0.25">
      <c r="A1901">
        <v>83</v>
      </c>
      <c r="B1901" t="s">
        <v>194</v>
      </c>
      <c r="C1901" t="s">
        <v>9880</v>
      </c>
      <c r="D1901" s="1" t="s">
        <v>195</v>
      </c>
      <c r="E1901" t="s">
        <v>9881</v>
      </c>
      <c r="F1901" s="1" t="s">
        <v>1122</v>
      </c>
      <c r="G1901" t="s">
        <v>2976</v>
      </c>
      <c r="H1901" s="1" t="s">
        <v>9882</v>
      </c>
      <c r="I1901" s="1">
        <v>20320</v>
      </c>
      <c r="J1901" s="1">
        <v>34620</v>
      </c>
      <c r="K1901" s="1" t="s">
        <v>199</v>
      </c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 t="s">
        <v>205</v>
      </c>
      <c r="AE1901" s="1"/>
      <c r="AF1901" s="1"/>
      <c r="AG1901" s="1"/>
      <c r="AH1901" s="1" t="s">
        <v>205</v>
      </c>
      <c r="AI1901" s="1"/>
      <c r="AJ1901" s="1"/>
      <c r="AK1901" s="1"/>
      <c r="AL1901" s="1" t="s">
        <v>207</v>
      </c>
      <c r="AM1901" s="1"/>
      <c r="AN1901" s="1"/>
      <c r="AO1901" s="1"/>
      <c r="AP1901" s="1"/>
      <c r="AQ1901" s="1" t="s">
        <v>205</v>
      </c>
      <c r="AR1901" s="1"/>
      <c r="AS1901" s="1" t="s">
        <v>205</v>
      </c>
      <c r="AT1901" s="1"/>
      <c r="AU1901" s="1"/>
      <c r="AV1901" s="1"/>
      <c r="AW1901" s="1"/>
      <c r="AX1901" s="1"/>
      <c r="AY1901" s="1"/>
      <c r="AZ1901" s="1" t="s">
        <v>205</v>
      </c>
      <c r="BA1901" s="1"/>
      <c r="BB1901" s="1"/>
      <c r="BC1901" s="1"/>
      <c r="BD1901" s="1"/>
      <c r="BE1901" s="1"/>
      <c r="BF1901" s="1" t="s">
        <v>205</v>
      </c>
      <c r="BG1901" s="1"/>
      <c r="BH1901" s="1" t="s">
        <v>207</v>
      </c>
      <c r="BI1901" s="1" t="s">
        <v>205</v>
      </c>
      <c r="BJ1901" s="1"/>
      <c r="BK1901" s="1"/>
      <c r="BL1901" s="1"/>
    </row>
    <row r="1902" spans="1:64" x14ac:dyDescent="0.25">
      <c r="A1902">
        <v>83</v>
      </c>
      <c r="B1902" t="s">
        <v>194</v>
      </c>
      <c r="C1902" t="s">
        <v>9883</v>
      </c>
      <c r="D1902" s="1" t="s">
        <v>195</v>
      </c>
      <c r="E1902" t="s">
        <v>9884</v>
      </c>
      <c r="F1902" s="1" t="s">
        <v>2851</v>
      </c>
      <c r="G1902" t="s">
        <v>775</v>
      </c>
      <c r="H1902" s="1" t="s">
        <v>9885</v>
      </c>
      <c r="I1902" s="1">
        <v>34112</v>
      </c>
      <c r="J1902" s="1">
        <v>40624</v>
      </c>
      <c r="K1902" s="1" t="s">
        <v>204</v>
      </c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 t="s">
        <v>205</v>
      </c>
      <c r="AE1902" s="1"/>
      <c r="AF1902" s="1"/>
      <c r="AG1902" s="1" t="s">
        <v>207</v>
      </c>
      <c r="AH1902" s="1"/>
      <c r="AI1902" s="1"/>
      <c r="AJ1902" s="1"/>
      <c r="AK1902" s="1" t="s">
        <v>205</v>
      </c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</row>
    <row r="1903" spans="1:64" x14ac:dyDescent="0.25">
      <c r="A1903">
        <v>83</v>
      </c>
      <c r="B1903" t="s">
        <v>194</v>
      </c>
      <c r="C1903" t="s">
        <v>9886</v>
      </c>
      <c r="D1903" s="1" t="s">
        <v>195</v>
      </c>
      <c r="E1903" t="s">
        <v>713</v>
      </c>
      <c r="F1903" s="1" t="s">
        <v>1204</v>
      </c>
      <c r="G1903" t="s">
        <v>2817</v>
      </c>
      <c r="H1903" s="1" t="s">
        <v>9887</v>
      </c>
      <c r="I1903" s="1">
        <v>31365</v>
      </c>
      <c r="J1903" s="1">
        <v>37973</v>
      </c>
      <c r="K1903" s="1" t="s">
        <v>204</v>
      </c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 t="s">
        <v>205</v>
      </c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 t="s">
        <v>205</v>
      </c>
      <c r="BG1903" s="1"/>
      <c r="BH1903" s="1"/>
      <c r="BI1903" s="1"/>
      <c r="BJ1903" s="1"/>
      <c r="BK1903" s="1"/>
      <c r="BL1903" s="1"/>
    </row>
    <row r="1904" spans="1:64" x14ac:dyDescent="0.25">
      <c r="A1904">
        <v>83</v>
      </c>
      <c r="B1904" t="s">
        <v>194</v>
      </c>
      <c r="C1904" t="s">
        <v>3718</v>
      </c>
      <c r="D1904" s="1" t="s">
        <v>195</v>
      </c>
      <c r="E1904" t="s">
        <v>3719</v>
      </c>
      <c r="F1904" s="1" t="s">
        <v>3720</v>
      </c>
      <c r="G1904" t="s">
        <v>2748</v>
      </c>
      <c r="H1904" s="1" t="s">
        <v>2881</v>
      </c>
      <c r="I1904" s="1">
        <v>15501</v>
      </c>
      <c r="J1904" s="1">
        <v>37515</v>
      </c>
      <c r="K1904" s="1" t="s">
        <v>204</v>
      </c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 t="s">
        <v>205</v>
      </c>
      <c r="AR1904" s="1"/>
      <c r="AS1904" s="1" t="s">
        <v>205</v>
      </c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 t="s">
        <v>205</v>
      </c>
      <c r="BG1904" s="1"/>
      <c r="BH1904" s="1" t="s">
        <v>207</v>
      </c>
      <c r="BI1904" s="1" t="s">
        <v>205</v>
      </c>
      <c r="BJ1904" s="1"/>
      <c r="BK1904" s="1"/>
      <c r="BL1904" s="1"/>
    </row>
    <row r="1905" spans="1:64" x14ac:dyDescent="0.25">
      <c r="A1905">
        <v>83</v>
      </c>
      <c r="B1905" t="s">
        <v>194</v>
      </c>
      <c r="C1905" t="s">
        <v>9888</v>
      </c>
      <c r="D1905" s="1" t="s">
        <v>195</v>
      </c>
      <c r="E1905" t="s">
        <v>1423</v>
      </c>
      <c r="F1905" s="1" t="s">
        <v>7939</v>
      </c>
      <c r="G1905" t="s">
        <v>9889</v>
      </c>
      <c r="H1905" s="1" t="s">
        <v>9890</v>
      </c>
      <c r="I1905" s="1">
        <v>29034</v>
      </c>
      <c r="J1905" s="1">
        <v>37817</v>
      </c>
      <c r="K1905" s="1" t="s">
        <v>199</v>
      </c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 t="s">
        <v>205</v>
      </c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 t="s">
        <v>205</v>
      </c>
      <c r="BG1905" s="1"/>
      <c r="BH1905" s="1"/>
      <c r="BI1905" s="1"/>
      <c r="BJ1905" s="1"/>
      <c r="BK1905" s="1"/>
      <c r="BL1905" s="1"/>
    </row>
    <row r="1906" spans="1:64" x14ac:dyDescent="0.25">
      <c r="A1906">
        <v>83</v>
      </c>
      <c r="B1906" t="s">
        <v>194</v>
      </c>
      <c r="C1906" t="s">
        <v>9891</v>
      </c>
      <c r="D1906" s="1" t="s">
        <v>195</v>
      </c>
      <c r="E1906" t="s">
        <v>8865</v>
      </c>
      <c r="F1906" s="1" t="s">
        <v>6314</v>
      </c>
      <c r="G1906" t="s">
        <v>3338</v>
      </c>
      <c r="H1906" s="1" t="s">
        <v>9892</v>
      </c>
      <c r="I1906" s="1">
        <v>29460</v>
      </c>
      <c r="J1906" s="1">
        <v>35873</v>
      </c>
      <c r="K1906" s="1" t="s">
        <v>199</v>
      </c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 t="s">
        <v>205</v>
      </c>
      <c r="AD1906" s="1" t="s">
        <v>205</v>
      </c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</row>
    <row r="1907" spans="1:64" x14ac:dyDescent="0.25">
      <c r="A1907">
        <v>83</v>
      </c>
      <c r="B1907" t="s">
        <v>194</v>
      </c>
      <c r="C1907" t="s">
        <v>9893</v>
      </c>
      <c r="D1907" s="1" t="s">
        <v>195</v>
      </c>
      <c r="E1907" t="s">
        <v>1129</v>
      </c>
      <c r="F1907" s="1" t="s">
        <v>9894</v>
      </c>
      <c r="G1907" t="s">
        <v>2929</v>
      </c>
      <c r="H1907" s="1" t="s">
        <v>9895</v>
      </c>
      <c r="I1907" s="1">
        <v>27091</v>
      </c>
      <c r="J1907" s="1">
        <v>39879</v>
      </c>
      <c r="K1907" s="1" t="s">
        <v>199</v>
      </c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 t="s">
        <v>205</v>
      </c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 t="s">
        <v>205</v>
      </c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</row>
    <row r="1908" spans="1:64" x14ac:dyDescent="0.25">
      <c r="A1908">
        <v>83</v>
      </c>
      <c r="B1908" t="s">
        <v>194</v>
      </c>
      <c r="C1908" t="s">
        <v>9896</v>
      </c>
      <c r="D1908" s="1" t="s">
        <v>195</v>
      </c>
      <c r="E1908" t="s">
        <v>3756</v>
      </c>
      <c r="F1908" s="1" t="s">
        <v>2817</v>
      </c>
      <c r="G1908" t="s">
        <v>2918</v>
      </c>
      <c r="H1908" s="1" t="s">
        <v>9897</v>
      </c>
      <c r="I1908" s="1">
        <v>26846</v>
      </c>
      <c r="J1908" s="1">
        <v>33851</v>
      </c>
      <c r="K1908" s="1" t="s">
        <v>199</v>
      </c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 t="s">
        <v>205</v>
      </c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 t="s">
        <v>205</v>
      </c>
      <c r="AR1908" s="1"/>
      <c r="AS1908" s="1"/>
      <c r="AT1908" s="1"/>
      <c r="AU1908" s="1"/>
      <c r="AV1908" s="1"/>
      <c r="AW1908" s="1"/>
      <c r="AX1908" s="1"/>
      <c r="AY1908" s="1"/>
      <c r="AZ1908" s="1" t="s">
        <v>205</v>
      </c>
      <c r="BA1908" s="1"/>
      <c r="BB1908" s="1"/>
      <c r="BC1908" s="1"/>
      <c r="BD1908" s="1"/>
      <c r="BE1908" s="1"/>
      <c r="BF1908" s="1" t="s">
        <v>205</v>
      </c>
      <c r="BG1908" s="1"/>
      <c r="BH1908" s="1"/>
      <c r="BI1908" s="1"/>
      <c r="BJ1908" s="1"/>
      <c r="BK1908" s="1"/>
      <c r="BL1908" s="1"/>
    </row>
    <row r="1909" spans="1:64" x14ac:dyDescent="0.25">
      <c r="A1909">
        <v>83</v>
      </c>
      <c r="B1909" t="s">
        <v>194</v>
      </c>
      <c r="C1909" t="s">
        <v>9898</v>
      </c>
      <c r="D1909" s="1" t="s">
        <v>195</v>
      </c>
      <c r="E1909" t="s">
        <v>9899</v>
      </c>
      <c r="F1909" s="1" t="s">
        <v>9900</v>
      </c>
      <c r="G1909" t="s">
        <v>9901</v>
      </c>
      <c r="H1909" s="1" t="s">
        <v>9902</v>
      </c>
      <c r="I1909" s="1">
        <v>23535</v>
      </c>
      <c r="J1909" s="1">
        <v>35145</v>
      </c>
      <c r="K1909" s="1" t="s">
        <v>199</v>
      </c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 t="s">
        <v>205</v>
      </c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 t="s">
        <v>205</v>
      </c>
      <c r="BG1909" s="1"/>
      <c r="BH1909" s="1"/>
      <c r="BI1909" s="1"/>
      <c r="BJ1909" s="1"/>
      <c r="BK1909" s="1"/>
      <c r="BL1909" s="1"/>
    </row>
    <row r="1910" spans="1:64" x14ac:dyDescent="0.25">
      <c r="A1910">
        <v>83</v>
      </c>
      <c r="B1910" t="s">
        <v>194</v>
      </c>
      <c r="C1910" t="s">
        <v>9903</v>
      </c>
      <c r="D1910" s="1" t="s">
        <v>195</v>
      </c>
      <c r="E1910" t="s">
        <v>9904</v>
      </c>
      <c r="F1910" s="1" t="s">
        <v>2833</v>
      </c>
      <c r="H1910" s="1" t="s">
        <v>9905</v>
      </c>
      <c r="I1910" s="1">
        <v>10955</v>
      </c>
      <c r="J1910" s="1">
        <v>29781</v>
      </c>
      <c r="K1910" s="1" t="s">
        <v>199</v>
      </c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 t="s">
        <v>205</v>
      </c>
      <c r="AE1910" s="1"/>
      <c r="AF1910" s="1"/>
      <c r="AG1910" s="1"/>
      <c r="AH1910" s="1"/>
      <c r="AI1910" s="1"/>
      <c r="AJ1910" s="1"/>
      <c r="AK1910" s="1" t="s">
        <v>205</v>
      </c>
      <c r="AL1910" s="1"/>
      <c r="AM1910" s="1"/>
      <c r="AN1910" s="1"/>
      <c r="AO1910" s="1"/>
      <c r="AP1910" s="1"/>
      <c r="AQ1910" s="1" t="s">
        <v>205</v>
      </c>
      <c r="AR1910" s="1"/>
      <c r="AS1910" s="1" t="s">
        <v>205</v>
      </c>
      <c r="AT1910" s="1"/>
      <c r="AU1910" s="1"/>
      <c r="AV1910" s="1" t="s">
        <v>205</v>
      </c>
      <c r="AW1910" s="1"/>
      <c r="AX1910" s="1"/>
      <c r="AY1910" s="1"/>
      <c r="AZ1910" s="1" t="s">
        <v>205</v>
      </c>
      <c r="BA1910" s="1"/>
      <c r="BB1910" s="1"/>
      <c r="BC1910" s="1"/>
      <c r="BD1910" s="1"/>
      <c r="BE1910" s="1"/>
      <c r="BF1910" s="1" t="s">
        <v>205</v>
      </c>
      <c r="BG1910" s="1"/>
      <c r="BH1910" s="1" t="s">
        <v>206</v>
      </c>
      <c r="BI1910" s="1"/>
      <c r="BJ1910" s="1"/>
      <c r="BK1910" s="1"/>
      <c r="BL1910" s="1"/>
    </row>
    <row r="1911" spans="1:64" x14ac:dyDescent="0.25">
      <c r="A1911">
        <v>83</v>
      </c>
      <c r="B1911" t="s">
        <v>194</v>
      </c>
      <c r="C1911" t="s">
        <v>9906</v>
      </c>
      <c r="D1911" s="1" t="s">
        <v>200</v>
      </c>
      <c r="E1911" t="s">
        <v>9601</v>
      </c>
      <c r="F1911" s="1" t="s">
        <v>4026</v>
      </c>
      <c r="G1911" t="s">
        <v>206</v>
      </c>
      <c r="H1911" s="1" t="s">
        <v>6414</v>
      </c>
      <c r="I1911" s="1">
        <v>26008</v>
      </c>
      <c r="J1911" s="1">
        <v>38048</v>
      </c>
      <c r="K1911" s="1" t="s">
        <v>199</v>
      </c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 t="s">
        <v>205</v>
      </c>
      <c r="AR1911" s="1" t="s">
        <v>205</v>
      </c>
      <c r="AS1911" s="1"/>
      <c r="AT1911" s="1"/>
      <c r="AU1911" s="1" t="s">
        <v>205</v>
      </c>
      <c r="AV1911" s="1" t="s">
        <v>205</v>
      </c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</row>
    <row r="1912" spans="1:64" x14ac:dyDescent="0.25">
      <c r="A1912">
        <v>83</v>
      </c>
      <c r="B1912" t="s">
        <v>194</v>
      </c>
      <c r="C1912" t="s">
        <v>9907</v>
      </c>
      <c r="D1912" s="1" t="s">
        <v>200</v>
      </c>
      <c r="E1912" t="s">
        <v>3321</v>
      </c>
      <c r="F1912" s="1" t="s">
        <v>5497</v>
      </c>
      <c r="G1912" t="s">
        <v>2811</v>
      </c>
      <c r="H1912" s="1" t="s">
        <v>9908</v>
      </c>
      <c r="I1912" s="1">
        <v>24235</v>
      </c>
      <c r="J1912" s="1">
        <v>40620</v>
      </c>
      <c r="K1912" s="1" t="s">
        <v>199</v>
      </c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</row>
    <row r="1913" spans="1:64" x14ac:dyDescent="0.25">
      <c r="A1913">
        <v>83</v>
      </c>
      <c r="B1913" t="s">
        <v>194</v>
      </c>
      <c r="C1913" t="s">
        <v>9909</v>
      </c>
      <c r="D1913" s="1" t="s">
        <v>200</v>
      </c>
      <c r="E1913" t="s">
        <v>9910</v>
      </c>
      <c r="F1913" s="1" t="s">
        <v>9911</v>
      </c>
      <c r="G1913" t="s">
        <v>9912</v>
      </c>
      <c r="H1913" s="1" t="s">
        <v>9913</v>
      </c>
      <c r="I1913" s="1">
        <v>32937</v>
      </c>
      <c r="J1913" s="1">
        <v>39451</v>
      </c>
      <c r="K1913" s="1" t="s">
        <v>199</v>
      </c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 t="s">
        <v>207</v>
      </c>
      <c r="AH1913" s="1" t="s">
        <v>205</v>
      </c>
      <c r="AI1913" s="1"/>
      <c r="AJ1913" s="1"/>
      <c r="AK1913" s="1" t="s">
        <v>205</v>
      </c>
      <c r="AL1913" s="1" t="s">
        <v>207</v>
      </c>
      <c r="AM1913" s="1" t="s">
        <v>205</v>
      </c>
      <c r="AN1913" s="1"/>
      <c r="AO1913" s="1"/>
      <c r="AP1913" s="1"/>
      <c r="AQ1913" s="1" t="s">
        <v>205</v>
      </c>
      <c r="AR1913" s="1" t="s">
        <v>206</v>
      </c>
      <c r="AS1913" s="1" t="s">
        <v>205</v>
      </c>
      <c r="AT1913" s="1"/>
      <c r="AU1913" s="1" t="s">
        <v>205</v>
      </c>
      <c r="AV1913" s="1" t="s">
        <v>205</v>
      </c>
      <c r="AW1913" s="1"/>
      <c r="AX1913" s="1"/>
      <c r="AY1913" s="1" t="s">
        <v>206</v>
      </c>
      <c r="AZ1913" s="1" t="s">
        <v>205</v>
      </c>
      <c r="BA1913" s="1"/>
      <c r="BB1913" s="1"/>
      <c r="BC1913" s="1"/>
      <c r="BD1913" s="1"/>
      <c r="BE1913" s="1"/>
      <c r="BF1913" s="1" t="s">
        <v>205</v>
      </c>
      <c r="BG1913" s="1"/>
      <c r="BH1913" s="1" t="s">
        <v>206</v>
      </c>
      <c r="BI1913" s="1"/>
      <c r="BJ1913" s="1"/>
      <c r="BK1913" s="1"/>
      <c r="BL1913" s="1"/>
    </row>
    <row r="1914" spans="1:64" x14ac:dyDescent="0.25">
      <c r="A1914">
        <v>83</v>
      </c>
      <c r="B1914" t="s">
        <v>194</v>
      </c>
      <c r="C1914" t="s">
        <v>9914</v>
      </c>
      <c r="D1914" s="1" t="s">
        <v>200</v>
      </c>
      <c r="E1914" t="s">
        <v>2956</v>
      </c>
      <c r="F1914" s="1" t="s">
        <v>4232</v>
      </c>
      <c r="G1914" t="s">
        <v>2761</v>
      </c>
      <c r="H1914" s="1" t="s">
        <v>9915</v>
      </c>
      <c r="I1914" s="1">
        <v>24918</v>
      </c>
      <c r="J1914" s="1">
        <v>32172</v>
      </c>
      <c r="K1914" s="1" t="s">
        <v>199</v>
      </c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 t="s">
        <v>205</v>
      </c>
      <c r="AR1914" s="1"/>
      <c r="AS1914" s="1"/>
      <c r="AT1914" s="1"/>
      <c r="AU1914" s="1"/>
      <c r="AV1914" s="1" t="s">
        <v>205</v>
      </c>
      <c r="AW1914" s="1"/>
      <c r="AX1914" s="1"/>
      <c r="AY1914" s="1"/>
      <c r="AZ1914" s="1"/>
      <c r="BA1914" s="1"/>
      <c r="BB1914" s="1"/>
      <c r="BC1914" s="1"/>
      <c r="BD1914" s="1"/>
      <c r="BE1914" s="1"/>
      <c r="BF1914" s="1" t="s">
        <v>205</v>
      </c>
      <c r="BG1914" s="1"/>
      <c r="BH1914" s="1"/>
      <c r="BI1914" s="1"/>
      <c r="BJ1914" s="1"/>
      <c r="BK1914" s="1"/>
      <c r="BL1914" s="1"/>
    </row>
    <row r="1915" spans="1:64" x14ac:dyDescent="0.25">
      <c r="A1915">
        <v>83</v>
      </c>
      <c r="B1915" t="s">
        <v>194</v>
      </c>
      <c r="C1915" t="s">
        <v>9916</v>
      </c>
      <c r="D1915" s="1" t="s">
        <v>200</v>
      </c>
      <c r="E1915" t="s">
        <v>2956</v>
      </c>
      <c r="F1915" s="1" t="s">
        <v>3999</v>
      </c>
      <c r="G1915" t="s">
        <v>3298</v>
      </c>
      <c r="H1915" s="1" t="s">
        <v>9917</v>
      </c>
      <c r="I1915" s="1">
        <v>32834</v>
      </c>
      <c r="J1915" s="1">
        <v>39472</v>
      </c>
      <c r="K1915" s="1" t="s">
        <v>199</v>
      </c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 t="s">
        <v>205</v>
      </c>
      <c r="AR1915" s="1"/>
      <c r="AS1915" s="1"/>
      <c r="AT1915" s="1"/>
      <c r="AU1915" s="1"/>
      <c r="AV1915" s="1" t="s">
        <v>205</v>
      </c>
      <c r="AW1915" s="1"/>
      <c r="AX1915" s="1"/>
      <c r="AY1915" s="1"/>
      <c r="AZ1915" s="1"/>
      <c r="BA1915" s="1"/>
      <c r="BB1915" s="1"/>
      <c r="BC1915" s="1"/>
      <c r="BD1915" s="1"/>
      <c r="BE1915" s="1"/>
      <c r="BF1915" s="1" t="s">
        <v>205</v>
      </c>
      <c r="BG1915" s="1"/>
      <c r="BH1915" s="1"/>
      <c r="BI1915" s="1"/>
      <c r="BJ1915" s="1"/>
      <c r="BK1915" s="1"/>
      <c r="BL1915" s="1"/>
    </row>
    <row r="1916" spans="1:64" x14ac:dyDescent="0.25">
      <c r="A1916">
        <v>83</v>
      </c>
      <c r="B1916" t="s">
        <v>194</v>
      </c>
      <c r="C1916" t="s">
        <v>9918</v>
      </c>
      <c r="D1916" s="1" t="s">
        <v>195</v>
      </c>
      <c r="E1916" t="s">
        <v>4974</v>
      </c>
      <c r="F1916" s="1" t="s">
        <v>3019</v>
      </c>
      <c r="G1916" t="s">
        <v>2716</v>
      </c>
      <c r="H1916" s="1" t="s">
        <v>4975</v>
      </c>
      <c r="I1916" s="1">
        <v>20376</v>
      </c>
      <c r="J1916" s="1">
        <v>30931</v>
      </c>
      <c r="K1916" s="1" t="s">
        <v>199</v>
      </c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 t="s">
        <v>205</v>
      </c>
      <c r="AE1916" s="1"/>
      <c r="AF1916" s="1"/>
      <c r="AG1916" s="1" t="s">
        <v>207</v>
      </c>
      <c r="AH1916" s="1" t="s">
        <v>205</v>
      </c>
      <c r="AI1916" s="1"/>
      <c r="AJ1916" s="1"/>
      <c r="AK1916" s="1"/>
      <c r="AL1916" s="1"/>
      <c r="AM1916" s="1"/>
      <c r="AN1916" s="1"/>
      <c r="AO1916" s="1"/>
      <c r="AP1916" s="1"/>
      <c r="AQ1916" s="1" t="s">
        <v>205</v>
      </c>
      <c r="AR1916" s="1"/>
      <c r="AS1916" s="1" t="s">
        <v>205</v>
      </c>
      <c r="AT1916" s="1"/>
      <c r="AU1916" s="1"/>
      <c r="AV1916" s="1" t="s">
        <v>205</v>
      </c>
      <c r="AW1916" s="1"/>
      <c r="AX1916" s="1"/>
      <c r="AY1916" s="1"/>
      <c r="AZ1916" s="1" t="s">
        <v>205</v>
      </c>
      <c r="BA1916" s="1"/>
      <c r="BB1916" s="1"/>
      <c r="BC1916" s="1"/>
      <c r="BD1916" s="1"/>
      <c r="BE1916" s="1"/>
      <c r="BF1916" s="1" t="s">
        <v>205</v>
      </c>
      <c r="BG1916" s="1"/>
      <c r="BH1916" s="1" t="s">
        <v>207</v>
      </c>
      <c r="BI1916" s="1"/>
      <c r="BJ1916" s="1"/>
      <c r="BK1916" s="1"/>
      <c r="BL1916" s="1"/>
    </row>
    <row r="1917" spans="1:64" x14ac:dyDescent="0.25">
      <c r="A1917">
        <v>83</v>
      </c>
      <c r="B1917" t="s">
        <v>194</v>
      </c>
      <c r="C1917" t="s">
        <v>9919</v>
      </c>
      <c r="D1917" s="1" t="s">
        <v>195</v>
      </c>
      <c r="E1917" t="s">
        <v>9920</v>
      </c>
      <c r="F1917" s="1" t="s">
        <v>2429</v>
      </c>
      <c r="G1917" t="s">
        <v>2811</v>
      </c>
      <c r="H1917" s="1" t="s">
        <v>9921</v>
      </c>
      <c r="I1917" s="1">
        <v>19705</v>
      </c>
      <c r="J1917" s="1">
        <v>26392</v>
      </c>
      <c r="K1917" s="1" t="s">
        <v>199</v>
      </c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 t="s">
        <v>205</v>
      </c>
      <c r="BA1917" s="1"/>
      <c r="BB1917" s="1"/>
      <c r="BC1917" s="1"/>
      <c r="BD1917" s="1"/>
      <c r="BE1917" s="1"/>
      <c r="BF1917" s="1" t="s">
        <v>205</v>
      </c>
      <c r="BG1917" s="1"/>
      <c r="BH1917" s="1"/>
      <c r="BI1917" s="1"/>
      <c r="BJ1917" s="1"/>
      <c r="BK1917" s="1"/>
      <c r="BL1917" s="1"/>
    </row>
    <row r="1918" spans="1:64" x14ac:dyDescent="0.25">
      <c r="A1918">
        <v>83</v>
      </c>
      <c r="B1918" t="s">
        <v>194</v>
      </c>
      <c r="C1918" t="s">
        <v>9922</v>
      </c>
      <c r="D1918" s="1" t="s">
        <v>195</v>
      </c>
      <c r="E1918" t="s">
        <v>9923</v>
      </c>
      <c r="F1918" s="1" t="s">
        <v>2723</v>
      </c>
      <c r="G1918" t="s">
        <v>2937</v>
      </c>
      <c r="H1918" s="1" t="s">
        <v>9924</v>
      </c>
      <c r="I1918" s="1">
        <v>27785</v>
      </c>
      <c r="J1918" s="1">
        <v>35383</v>
      </c>
      <c r="K1918" s="1" t="s">
        <v>199</v>
      </c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</row>
    <row r="1919" spans="1:64" x14ac:dyDescent="0.25">
      <c r="A1919">
        <v>83</v>
      </c>
      <c r="B1919" t="s">
        <v>194</v>
      </c>
      <c r="C1919" t="s">
        <v>9925</v>
      </c>
      <c r="D1919" s="1" t="s">
        <v>195</v>
      </c>
      <c r="E1919" t="s">
        <v>3772</v>
      </c>
      <c r="F1919" s="1" t="s">
        <v>957</v>
      </c>
      <c r="G1919" t="s">
        <v>2750</v>
      </c>
      <c r="H1919" s="1" t="s">
        <v>9926</v>
      </c>
      <c r="I1919" s="1">
        <v>32688</v>
      </c>
      <c r="J1919" s="1">
        <v>39343</v>
      </c>
      <c r="K1919" s="1" t="s">
        <v>199</v>
      </c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 t="s">
        <v>205</v>
      </c>
      <c r="AR1919" s="1"/>
      <c r="AS1919" s="1"/>
      <c r="AT1919" s="1"/>
      <c r="AU1919" s="1"/>
      <c r="AV1919" s="1"/>
      <c r="AW1919" s="1"/>
      <c r="AX1919" s="1"/>
      <c r="AY1919" s="1"/>
      <c r="AZ1919" s="1" t="s">
        <v>205</v>
      </c>
      <c r="BA1919" s="1"/>
      <c r="BB1919" s="1"/>
      <c r="BC1919" s="1"/>
      <c r="BD1919" s="1"/>
      <c r="BE1919" s="1"/>
      <c r="BF1919" s="1" t="s">
        <v>205</v>
      </c>
      <c r="BG1919" s="1"/>
      <c r="BH1919" s="1" t="s">
        <v>206</v>
      </c>
      <c r="BI1919" s="1"/>
      <c r="BJ1919" s="1"/>
      <c r="BK1919" s="1"/>
      <c r="BL1919" s="1"/>
    </row>
    <row r="1920" spans="1:64" x14ac:dyDescent="0.25">
      <c r="A1920">
        <v>83</v>
      </c>
      <c r="B1920" t="s">
        <v>194</v>
      </c>
      <c r="C1920" t="s">
        <v>9927</v>
      </c>
      <c r="D1920" s="1" t="s">
        <v>195</v>
      </c>
      <c r="E1920" t="s">
        <v>9928</v>
      </c>
      <c r="F1920" s="1" t="s">
        <v>1171</v>
      </c>
      <c r="G1920" t="s">
        <v>5104</v>
      </c>
      <c r="H1920" s="1" t="s">
        <v>6774</v>
      </c>
      <c r="I1920" s="1">
        <v>30266</v>
      </c>
      <c r="J1920" s="1">
        <v>39727</v>
      </c>
      <c r="K1920" s="1" t="s">
        <v>204</v>
      </c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</row>
    <row r="1921" spans="1:64" x14ac:dyDescent="0.25">
      <c r="A1921">
        <v>83</v>
      </c>
      <c r="B1921" t="s">
        <v>194</v>
      </c>
      <c r="C1921" t="s">
        <v>9929</v>
      </c>
      <c r="D1921" s="1" t="s">
        <v>195</v>
      </c>
      <c r="E1921" t="s">
        <v>9684</v>
      </c>
      <c r="F1921" s="1" t="s">
        <v>371</v>
      </c>
      <c r="G1921" t="s">
        <v>794</v>
      </c>
      <c r="H1921" s="1" t="s">
        <v>9930</v>
      </c>
      <c r="I1921" s="1">
        <v>34057</v>
      </c>
      <c r="J1921" s="1">
        <v>41164</v>
      </c>
      <c r="K1921" s="1" t="s">
        <v>204</v>
      </c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 t="s">
        <v>205</v>
      </c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</row>
    <row r="1922" spans="1:64" x14ac:dyDescent="0.25">
      <c r="A1922">
        <v>83</v>
      </c>
      <c r="B1922" t="s">
        <v>194</v>
      </c>
      <c r="C1922" t="s">
        <v>9931</v>
      </c>
      <c r="D1922" s="1" t="s">
        <v>195</v>
      </c>
      <c r="E1922" t="s">
        <v>4288</v>
      </c>
      <c r="F1922" s="1" t="s">
        <v>2907</v>
      </c>
      <c r="H1922" s="1" t="s">
        <v>9163</v>
      </c>
      <c r="I1922" s="1">
        <v>24849</v>
      </c>
      <c r="J1922" s="1">
        <v>38264</v>
      </c>
      <c r="K1922" s="1" t="s">
        <v>204</v>
      </c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 t="s">
        <v>205</v>
      </c>
      <c r="AI1922" s="1"/>
      <c r="AJ1922" s="1"/>
      <c r="AK1922" s="1" t="s">
        <v>205</v>
      </c>
      <c r="AL1922" s="1" t="s">
        <v>206</v>
      </c>
      <c r="AM1922" s="1"/>
      <c r="AN1922" s="1"/>
      <c r="AO1922" s="1"/>
      <c r="AP1922" s="1"/>
      <c r="AQ1922" s="1" t="s">
        <v>205</v>
      </c>
      <c r="AR1922" s="1"/>
      <c r="AS1922" s="1" t="s">
        <v>205</v>
      </c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 t="s">
        <v>205</v>
      </c>
      <c r="BG1922" s="1"/>
      <c r="BH1922" s="1" t="s">
        <v>206</v>
      </c>
      <c r="BI1922" s="1"/>
      <c r="BJ1922" s="1"/>
      <c r="BK1922" s="1"/>
      <c r="BL1922" s="1"/>
    </row>
    <row r="1923" spans="1:64" x14ac:dyDescent="0.25">
      <c r="A1923">
        <v>83</v>
      </c>
      <c r="B1923" t="s">
        <v>194</v>
      </c>
      <c r="C1923" t="s">
        <v>9932</v>
      </c>
      <c r="D1923" s="1" t="s">
        <v>195</v>
      </c>
      <c r="E1923" t="s">
        <v>9933</v>
      </c>
      <c r="F1923" s="1" t="s">
        <v>1246</v>
      </c>
      <c r="G1923" t="s">
        <v>2750</v>
      </c>
      <c r="H1923" s="1" t="s">
        <v>9934</v>
      </c>
      <c r="I1923" s="1">
        <v>29151</v>
      </c>
      <c r="J1923" s="1">
        <v>35709</v>
      </c>
      <c r="K1923" s="1" t="s">
        <v>204</v>
      </c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</row>
    <row r="1924" spans="1:64" x14ac:dyDescent="0.25">
      <c r="A1924">
        <v>83</v>
      </c>
      <c r="B1924" t="s">
        <v>194</v>
      </c>
      <c r="C1924" t="s">
        <v>9935</v>
      </c>
      <c r="D1924" s="1" t="s">
        <v>195</v>
      </c>
      <c r="E1924" t="s">
        <v>7226</v>
      </c>
      <c r="F1924" s="1" t="s">
        <v>1351</v>
      </c>
      <c r="G1924" t="s">
        <v>207</v>
      </c>
      <c r="H1924" s="1" t="s">
        <v>7227</v>
      </c>
      <c r="I1924" s="1">
        <v>32896</v>
      </c>
      <c r="J1924" s="1">
        <v>39401</v>
      </c>
      <c r="K1924" s="1" t="s">
        <v>204</v>
      </c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 t="s">
        <v>205</v>
      </c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 t="s">
        <v>205</v>
      </c>
      <c r="BG1924" s="1"/>
      <c r="BH1924" s="1" t="s">
        <v>206</v>
      </c>
      <c r="BI1924" s="1"/>
      <c r="BJ1924" s="1"/>
      <c r="BK1924" s="1"/>
      <c r="BL1924" s="1"/>
    </row>
    <row r="1925" spans="1:64" x14ac:dyDescent="0.25">
      <c r="A1925">
        <v>83</v>
      </c>
      <c r="B1925" t="s">
        <v>194</v>
      </c>
      <c r="C1925" t="s">
        <v>9936</v>
      </c>
      <c r="D1925" s="1" t="s">
        <v>195</v>
      </c>
      <c r="E1925" t="s">
        <v>3191</v>
      </c>
      <c r="F1925" s="1" t="s">
        <v>2834</v>
      </c>
      <c r="G1925" t="s">
        <v>2918</v>
      </c>
      <c r="H1925" s="1" t="s">
        <v>9737</v>
      </c>
      <c r="I1925" s="1">
        <v>17719</v>
      </c>
      <c r="J1925" s="1">
        <v>35384</v>
      </c>
      <c r="K1925" s="1" t="s">
        <v>204</v>
      </c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 t="s">
        <v>205</v>
      </c>
      <c r="AR1925" s="1"/>
      <c r="AS1925" s="1"/>
      <c r="AT1925" s="1"/>
      <c r="AU1925" s="1"/>
      <c r="AV1925" s="1" t="s">
        <v>205</v>
      </c>
      <c r="AW1925" s="1"/>
      <c r="AX1925" s="1"/>
      <c r="AY1925" s="1"/>
      <c r="AZ1925" s="1" t="s">
        <v>205</v>
      </c>
      <c r="BA1925" s="1"/>
      <c r="BB1925" s="1"/>
      <c r="BC1925" s="1"/>
      <c r="BD1925" s="1"/>
      <c r="BE1925" s="1"/>
      <c r="BF1925" s="1" t="s">
        <v>205</v>
      </c>
      <c r="BG1925" s="1"/>
      <c r="BH1925" s="1"/>
      <c r="BI1925" s="1"/>
      <c r="BJ1925" s="1"/>
      <c r="BK1925" s="1"/>
      <c r="BL1925" s="1"/>
    </row>
    <row r="1926" spans="1:64" x14ac:dyDescent="0.25">
      <c r="A1926">
        <v>83</v>
      </c>
      <c r="B1926" t="s">
        <v>194</v>
      </c>
      <c r="C1926" t="s">
        <v>9937</v>
      </c>
      <c r="D1926" s="1" t="s">
        <v>195</v>
      </c>
      <c r="E1926" t="s">
        <v>9938</v>
      </c>
      <c r="F1926" s="1" t="s">
        <v>5260</v>
      </c>
      <c r="G1926" t="s">
        <v>2860</v>
      </c>
      <c r="H1926" s="1" t="s">
        <v>9939</v>
      </c>
      <c r="I1926" s="1">
        <v>25416</v>
      </c>
      <c r="J1926" s="1">
        <v>39275</v>
      </c>
      <c r="K1926" s="1" t="s">
        <v>204</v>
      </c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</row>
    <row r="1927" spans="1:64" x14ac:dyDescent="0.25">
      <c r="A1927">
        <v>83</v>
      </c>
      <c r="B1927" t="s">
        <v>194</v>
      </c>
      <c r="C1927" t="s">
        <v>9940</v>
      </c>
      <c r="D1927" s="1" t="s">
        <v>195</v>
      </c>
      <c r="E1927" t="s">
        <v>3164</v>
      </c>
      <c r="F1927" s="1" t="s">
        <v>2979</v>
      </c>
      <c r="G1927" t="s">
        <v>3168</v>
      </c>
      <c r="H1927" s="1" t="s">
        <v>9941</v>
      </c>
      <c r="I1927" s="1">
        <v>20465</v>
      </c>
      <c r="J1927" s="1">
        <v>36763</v>
      </c>
      <c r="K1927" s="1" t="s">
        <v>204</v>
      </c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 t="s">
        <v>205</v>
      </c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 t="s">
        <v>205</v>
      </c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 t="s">
        <v>205</v>
      </c>
      <c r="BG1927" s="1"/>
      <c r="BH1927" s="1"/>
      <c r="BI1927" s="1"/>
      <c r="BJ1927" s="1"/>
      <c r="BK1927" s="1"/>
      <c r="BL1927" s="1"/>
    </row>
    <row r="1928" spans="1:64" x14ac:dyDescent="0.25">
      <c r="A1928">
        <v>83</v>
      </c>
      <c r="B1928" t="s">
        <v>194</v>
      </c>
      <c r="C1928" t="s">
        <v>9942</v>
      </c>
      <c r="D1928" s="1" t="s">
        <v>195</v>
      </c>
      <c r="E1928" t="s">
        <v>9943</v>
      </c>
      <c r="F1928" s="1" t="s">
        <v>9944</v>
      </c>
      <c r="G1928" t="s">
        <v>2914</v>
      </c>
      <c r="H1928" s="1" t="s">
        <v>9314</v>
      </c>
      <c r="I1928" s="1">
        <v>16588</v>
      </c>
      <c r="J1928" s="1">
        <v>37792</v>
      </c>
      <c r="K1928" s="1" t="s">
        <v>204</v>
      </c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 t="s">
        <v>205</v>
      </c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 t="s">
        <v>205</v>
      </c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</row>
    <row r="1929" spans="1:64" x14ac:dyDescent="0.25">
      <c r="A1929">
        <v>83</v>
      </c>
      <c r="B1929" t="s">
        <v>194</v>
      </c>
      <c r="C1929" t="s">
        <v>9945</v>
      </c>
      <c r="D1929" s="1" t="s">
        <v>195</v>
      </c>
      <c r="E1929" t="s">
        <v>1896</v>
      </c>
      <c r="F1929" s="1" t="s">
        <v>2264</v>
      </c>
      <c r="G1929" t="s">
        <v>573</v>
      </c>
      <c r="H1929" s="1" t="s">
        <v>9946</v>
      </c>
      <c r="I1929" s="1">
        <v>24523</v>
      </c>
      <c r="J1929" s="1">
        <v>35619</v>
      </c>
      <c r="K1929" s="1" t="s">
        <v>204</v>
      </c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</row>
    <row r="1930" spans="1:64" x14ac:dyDescent="0.25">
      <c r="A1930">
        <v>83</v>
      </c>
      <c r="B1930" t="s">
        <v>194</v>
      </c>
      <c r="C1930" t="s">
        <v>9947</v>
      </c>
      <c r="D1930" s="1" t="s">
        <v>195</v>
      </c>
      <c r="E1930" t="s">
        <v>9948</v>
      </c>
      <c r="F1930" s="1" t="s">
        <v>2758</v>
      </c>
      <c r="G1930" t="s">
        <v>3338</v>
      </c>
      <c r="H1930" s="1" t="s">
        <v>9949</v>
      </c>
      <c r="I1930" s="1">
        <v>33031</v>
      </c>
      <c r="J1930" s="1">
        <v>39482</v>
      </c>
      <c r="K1930" s="1" t="s">
        <v>204</v>
      </c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 t="s">
        <v>205</v>
      </c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</row>
    <row r="1931" spans="1:64" x14ac:dyDescent="0.25">
      <c r="A1931">
        <v>83</v>
      </c>
      <c r="B1931" t="s">
        <v>194</v>
      </c>
      <c r="C1931" t="s">
        <v>9950</v>
      </c>
      <c r="D1931" s="1" t="s">
        <v>195</v>
      </c>
      <c r="E1931" t="s">
        <v>9951</v>
      </c>
      <c r="F1931" s="1" t="s">
        <v>3149</v>
      </c>
      <c r="G1931" t="s">
        <v>2918</v>
      </c>
      <c r="H1931" s="1" t="s">
        <v>6774</v>
      </c>
      <c r="I1931" s="1">
        <v>30225</v>
      </c>
      <c r="J1931" s="1">
        <v>37902</v>
      </c>
      <c r="K1931" s="1" t="s">
        <v>204</v>
      </c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</row>
    <row r="1932" spans="1:64" x14ac:dyDescent="0.25">
      <c r="A1932">
        <v>83</v>
      </c>
      <c r="B1932" t="s">
        <v>194</v>
      </c>
      <c r="C1932" t="s">
        <v>9952</v>
      </c>
      <c r="D1932" s="1" t="s">
        <v>195</v>
      </c>
      <c r="E1932" t="s">
        <v>2177</v>
      </c>
      <c r="F1932" s="1" t="s">
        <v>1246</v>
      </c>
      <c r="G1932" t="s">
        <v>2750</v>
      </c>
      <c r="H1932" s="1" t="s">
        <v>9953</v>
      </c>
      <c r="I1932" s="1">
        <v>30606</v>
      </c>
      <c r="J1932" s="1">
        <v>37169</v>
      </c>
      <c r="K1932" s="1" t="s">
        <v>204</v>
      </c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 t="s">
        <v>205</v>
      </c>
      <c r="AD1932" s="1" t="s">
        <v>205</v>
      </c>
      <c r="AE1932" s="1"/>
      <c r="AF1932" s="1"/>
      <c r="AG1932" s="1" t="s">
        <v>207</v>
      </c>
      <c r="AH1932" s="1" t="s">
        <v>205</v>
      </c>
      <c r="AI1932" s="1"/>
      <c r="AJ1932" s="1"/>
      <c r="AK1932" s="1"/>
      <c r="AL1932" s="1"/>
      <c r="AM1932" s="1"/>
      <c r="AN1932" s="1"/>
      <c r="AO1932" s="1"/>
      <c r="AP1932" s="1"/>
      <c r="AQ1932" s="1" t="s">
        <v>205</v>
      </c>
      <c r="AR1932" s="1"/>
      <c r="AS1932" s="1"/>
      <c r="AT1932" s="1"/>
      <c r="AU1932" s="1"/>
      <c r="AV1932" s="1" t="s">
        <v>205</v>
      </c>
      <c r="AW1932" s="1"/>
      <c r="AX1932" s="1"/>
      <c r="AY1932" s="1"/>
      <c r="AZ1932" s="1"/>
      <c r="BA1932" s="1"/>
      <c r="BB1932" s="1"/>
      <c r="BC1932" s="1"/>
      <c r="BD1932" s="1"/>
      <c r="BE1932" s="1"/>
      <c r="BF1932" s="1" t="s">
        <v>205</v>
      </c>
      <c r="BG1932" s="1"/>
      <c r="BH1932" s="1"/>
      <c r="BI1932" s="1"/>
      <c r="BJ1932" s="1"/>
      <c r="BK1932" s="1"/>
      <c r="BL1932" s="1"/>
    </row>
    <row r="1933" spans="1:64" x14ac:dyDescent="0.25">
      <c r="A1933">
        <v>83</v>
      </c>
      <c r="B1933" t="s">
        <v>194</v>
      </c>
      <c r="C1933" t="s">
        <v>9954</v>
      </c>
      <c r="D1933" s="1" t="s">
        <v>195</v>
      </c>
      <c r="E1933" t="s">
        <v>9938</v>
      </c>
      <c r="F1933" s="1" t="s">
        <v>5260</v>
      </c>
      <c r="G1933" t="s">
        <v>582</v>
      </c>
      <c r="H1933" s="1" t="s">
        <v>9939</v>
      </c>
      <c r="I1933" s="1">
        <v>25988</v>
      </c>
      <c r="J1933" s="1">
        <v>41166</v>
      </c>
      <c r="K1933" s="1" t="s">
        <v>204</v>
      </c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</row>
    <row r="1934" spans="1:64" x14ac:dyDescent="0.25">
      <c r="A1934">
        <v>83</v>
      </c>
      <c r="B1934" t="s">
        <v>194</v>
      </c>
      <c r="C1934" t="s">
        <v>3956</v>
      </c>
      <c r="D1934" s="1" t="s">
        <v>195</v>
      </c>
      <c r="E1934" t="s">
        <v>3957</v>
      </c>
      <c r="F1934" s="1" t="s">
        <v>3958</v>
      </c>
      <c r="G1934" t="s">
        <v>3959</v>
      </c>
      <c r="H1934" s="1" t="s">
        <v>2879</v>
      </c>
      <c r="I1934" s="1">
        <v>22506</v>
      </c>
      <c r="J1934" s="1">
        <v>41150</v>
      </c>
      <c r="K1934" s="1" t="s">
        <v>204</v>
      </c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 t="s">
        <v>207</v>
      </c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 t="s">
        <v>205</v>
      </c>
      <c r="AL1934" s="1"/>
      <c r="AM1934" s="1"/>
      <c r="AN1934" s="1"/>
      <c r="AO1934" s="1"/>
      <c r="AP1934" s="1"/>
      <c r="AQ1934" s="1" t="s">
        <v>205</v>
      </c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</row>
    <row r="1935" spans="1:64" x14ac:dyDescent="0.25">
      <c r="A1935">
        <v>83</v>
      </c>
      <c r="B1935" t="s">
        <v>194</v>
      </c>
      <c r="C1935" t="s">
        <v>9955</v>
      </c>
      <c r="D1935" s="1" t="s">
        <v>195</v>
      </c>
      <c r="E1935" t="s">
        <v>9956</v>
      </c>
      <c r="F1935" s="1" t="s">
        <v>9957</v>
      </c>
      <c r="G1935" t="s">
        <v>207</v>
      </c>
      <c r="H1935" s="1" t="s">
        <v>9958</v>
      </c>
      <c r="I1935" s="1">
        <v>18311</v>
      </c>
      <c r="J1935" s="1">
        <v>38290</v>
      </c>
      <c r="K1935" s="1" t="s">
        <v>204</v>
      </c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 t="s">
        <v>206</v>
      </c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 t="s">
        <v>205</v>
      </c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 t="s">
        <v>205</v>
      </c>
      <c r="BG1935" s="1"/>
      <c r="BH1935" s="1"/>
      <c r="BI1935" s="1"/>
      <c r="BJ1935" s="1"/>
      <c r="BK1935" s="1"/>
      <c r="BL1935" s="1"/>
    </row>
    <row r="1936" spans="1:64" x14ac:dyDescent="0.25">
      <c r="A1936">
        <v>83</v>
      </c>
      <c r="B1936" t="s">
        <v>194</v>
      </c>
      <c r="C1936" t="s">
        <v>9959</v>
      </c>
      <c r="D1936" s="1" t="s">
        <v>195</v>
      </c>
      <c r="E1936" t="s">
        <v>9960</v>
      </c>
      <c r="F1936" s="1" t="s">
        <v>842</v>
      </c>
      <c r="G1936" t="s">
        <v>2730</v>
      </c>
      <c r="H1936" s="1" t="s">
        <v>9961</v>
      </c>
      <c r="I1936" s="1">
        <v>18721</v>
      </c>
      <c r="J1936" s="1">
        <v>35943</v>
      </c>
      <c r="K1936" s="1" t="s">
        <v>204</v>
      </c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 t="s">
        <v>205</v>
      </c>
      <c r="AI1936" s="1"/>
      <c r="AJ1936" s="1"/>
      <c r="AK1936" s="1"/>
      <c r="AL1936" s="1"/>
      <c r="AM1936" s="1"/>
      <c r="AN1936" s="1"/>
      <c r="AO1936" s="1"/>
      <c r="AP1936" s="1"/>
      <c r="AQ1936" s="1" t="s">
        <v>205</v>
      </c>
      <c r="AR1936" s="1"/>
      <c r="AS1936" s="1"/>
      <c r="AT1936" s="1"/>
      <c r="AU1936" s="1"/>
      <c r="AV1936" s="1" t="s">
        <v>205</v>
      </c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</row>
    <row r="1937" spans="1:64" x14ac:dyDescent="0.25">
      <c r="A1937">
        <v>83</v>
      </c>
      <c r="B1937" t="s">
        <v>194</v>
      </c>
      <c r="C1937" t="s">
        <v>9962</v>
      </c>
      <c r="D1937" s="1" t="s">
        <v>195</v>
      </c>
      <c r="E1937" t="s">
        <v>9963</v>
      </c>
      <c r="F1937" s="1" t="s">
        <v>9964</v>
      </c>
      <c r="G1937" t="s">
        <v>2779</v>
      </c>
      <c r="H1937" s="1" t="s">
        <v>9965</v>
      </c>
      <c r="I1937" s="1">
        <v>32275</v>
      </c>
      <c r="J1937" s="1">
        <v>38678</v>
      </c>
      <c r="K1937" s="1" t="s">
        <v>204</v>
      </c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 t="s">
        <v>205</v>
      </c>
      <c r="AR1937" s="1"/>
      <c r="AS1937" s="1" t="s">
        <v>205</v>
      </c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</row>
    <row r="1938" spans="1:64" x14ac:dyDescent="0.25">
      <c r="A1938">
        <v>83</v>
      </c>
      <c r="B1938" t="s">
        <v>194</v>
      </c>
      <c r="C1938" t="s">
        <v>9966</v>
      </c>
      <c r="D1938" s="1" t="s">
        <v>195</v>
      </c>
      <c r="E1938" t="s">
        <v>9967</v>
      </c>
      <c r="F1938" s="1" t="s">
        <v>532</v>
      </c>
      <c r="G1938" t="s">
        <v>4769</v>
      </c>
      <c r="H1938" s="1" t="s">
        <v>9968</v>
      </c>
      <c r="I1938" s="1">
        <v>33723</v>
      </c>
      <c r="J1938" s="1">
        <v>40263</v>
      </c>
      <c r="K1938" s="1" t="s">
        <v>204</v>
      </c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 t="s">
        <v>205</v>
      </c>
      <c r="AR1938" s="1"/>
      <c r="AS1938" s="1"/>
      <c r="AT1938" s="1"/>
      <c r="AU1938" s="1"/>
      <c r="AV1938" s="1" t="s">
        <v>205</v>
      </c>
      <c r="AW1938" s="1"/>
      <c r="AX1938" s="1"/>
      <c r="AY1938" s="1" t="s">
        <v>207</v>
      </c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</row>
    <row r="1939" spans="1:64" x14ac:dyDescent="0.25">
      <c r="A1939">
        <v>83</v>
      </c>
      <c r="B1939" t="s">
        <v>194</v>
      </c>
      <c r="C1939" t="s">
        <v>9969</v>
      </c>
      <c r="D1939" s="1" t="s">
        <v>195</v>
      </c>
      <c r="E1939" t="s">
        <v>9970</v>
      </c>
      <c r="F1939" s="1" t="s">
        <v>5861</v>
      </c>
      <c r="G1939" t="s">
        <v>2750</v>
      </c>
      <c r="H1939" s="1" t="s">
        <v>9971</v>
      </c>
      <c r="I1939" s="1">
        <v>23281</v>
      </c>
      <c r="J1939" s="1">
        <v>35486</v>
      </c>
      <c r="K1939" s="1" t="s">
        <v>204</v>
      </c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 t="s">
        <v>205</v>
      </c>
      <c r="AW1939" s="1"/>
      <c r="AX1939" s="1"/>
      <c r="AY1939" s="1"/>
      <c r="AZ1939" s="1"/>
      <c r="BA1939" s="1"/>
      <c r="BB1939" s="1"/>
      <c r="BC1939" s="1"/>
      <c r="BD1939" s="1"/>
      <c r="BE1939" s="1"/>
      <c r="BF1939" s="1" t="s">
        <v>205</v>
      </c>
      <c r="BG1939" s="1"/>
      <c r="BH1939" s="1"/>
      <c r="BI1939" s="1"/>
      <c r="BJ1939" s="1"/>
      <c r="BK1939" s="1"/>
      <c r="BL1939" s="1"/>
    </row>
    <row r="1940" spans="1:64" x14ac:dyDescent="0.25">
      <c r="A1940">
        <v>83</v>
      </c>
      <c r="B1940" t="s">
        <v>194</v>
      </c>
      <c r="C1940" t="s">
        <v>9972</v>
      </c>
      <c r="D1940" s="1" t="s">
        <v>200</v>
      </c>
      <c r="E1940" t="s">
        <v>3820</v>
      </c>
      <c r="F1940" s="1" t="s">
        <v>4395</v>
      </c>
      <c r="G1940" t="s">
        <v>2910</v>
      </c>
      <c r="H1940" s="1" t="s">
        <v>9973</v>
      </c>
      <c r="I1940" s="1">
        <v>29909</v>
      </c>
      <c r="J1940" s="1">
        <v>40275</v>
      </c>
      <c r="K1940" s="1" t="s">
        <v>199</v>
      </c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 t="s">
        <v>205</v>
      </c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</row>
    <row r="1941" spans="1:64" x14ac:dyDescent="0.25">
      <c r="A1941">
        <v>83</v>
      </c>
      <c r="B1941" t="s">
        <v>194</v>
      </c>
      <c r="C1941" t="s">
        <v>9974</v>
      </c>
      <c r="D1941" s="1" t="s">
        <v>200</v>
      </c>
      <c r="E1941" t="s">
        <v>9975</v>
      </c>
      <c r="F1941" s="1" t="s">
        <v>723</v>
      </c>
      <c r="G1941" t="s">
        <v>2914</v>
      </c>
      <c r="H1941" s="1" t="s">
        <v>9976</v>
      </c>
      <c r="I1941" s="1">
        <v>33907</v>
      </c>
      <c r="J1941" s="1">
        <v>40434</v>
      </c>
      <c r="K1941" s="1" t="s">
        <v>199</v>
      </c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 t="s">
        <v>205</v>
      </c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 t="s">
        <v>205</v>
      </c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</row>
    <row r="1942" spans="1:64" x14ac:dyDescent="0.25">
      <c r="A1942">
        <v>83</v>
      </c>
      <c r="B1942" t="s">
        <v>194</v>
      </c>
      <c r="C1942" t="s">
        <v>9977</v>
      </c>
      <c r="D1942" s="1" t="s">
        <v>200</v>
      </c>
      <c r="E1942" t="s">
        <v>9978</v>
      </c>
      <c r="F1942" s="1" t="s">
        <v>3994</v>
      </c>
      <c r="G1942" t="s">
        <v>2914</v>
      </c>
      <c r="H1942" s="1" t="s">
        <v>9979</v>
      </c>
      <c r="I1942" s="1">
        <v>25108</v>
      </c>
      <c r="J1942" s="1">
        <v>40814</v>
      </c>
      <c r="K1942" s="1" t="s">
        <v>199</v>
      </c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</row>
    <row r="1943" spans="1:64" x14ac:dyDescent="0.25">
      <c r="A1943">
        <v>83</v>
      </c>
      <c r="B1943" t="s">
        <v>194</v>
      </c>
      <c r="C1943" t="s">
        <v>9980</v>
      </c>
      <c r="D1943" s="1" t="s">
        <v>195</v>
      </c>
      <c r="E1943" t="s">
        <v>5306</v>
      </c>
      <c r="F1943" s="1" t="s">
        <v>3979</v>
      </c>
      <c r="G1943" t="s">
        <v>2914</v>
      </c>
      <c r="H1943" s="1" t="s">
        <v>9981</v>
      </c>
      <c r="I1943" s="1">
        <v>34156</v>
      </c>
      <c r="J1943" s="1">
        <v>41211</v>
      </c>
      <c r="K1943" s="1" t="s">
        <v>199</v>
      </c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 t="s">
        <v>205</v>
      </c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</row>
    <row r="1944" spans="1:64" x14ac:dyDescent="0.25">
      <c r="A1944">
        <v>83</v>
      </c>
      <c r="B1944" t="s">
        <v>194</v>
      </c>
      <c r="C1944" t="s">
        <v>9982</v>
      </c>
      <c r="D1944" s="1" t="s">
        <v>195</v>
      </c>
      <c r="E1944" t="s">
        <v>2984</v>
      </c>
      <c r="F1944" s="1" t="s">
        <v>3131</v>
      </c>
      <c r="G1944" t="s">
        <v>2783</v>
      </c>
      <c r="H1944" s="1" t="s">
        <v>9983</v>
      </c>
      <c r="I1944" s="1">
        <v>20113</v>
      </c>
      <c r="J1944" s="1">
        <v>38019</v>
      </c>
      <c r="K1944" s="1" t="s">
        <v>199</v>
      </c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</row>
    <row r="1945" spans="1:64" x14ac:dyDescent="0.25">
      <c r="A1945">
        <v>83</v>
      </c>
      <c r="B1945" t="s">
        <v>194</v>
      </c>
      <c r="C1945" t="s">
        <v>9984</v>
      </c>
      <c r="D1945" s="1" t="s">
        <v>195</v>
      </c>
      <c r="E1945" t="s">
        <v>2413</v>
      </c>
      <c r="F1945" s="1" t="s">
        <v>4354</v>
      </c>
      <c r="H1945" s="1" t="s">
        <v>9985</v>
      </c>
      <c r="I1945" s="1">
        <v>32239</v>
      </c>
      <c r="J1945" s="1">
        <v>41188</v>
      </c>
      <c r="K1945" s="1" t="s">
        <v>199</v>
      </c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 t="s">
        <v>205</v>
      </c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</row>
    <row r="1946" spans="1:64" x14ac:dyDescent="0.25">
      <c r="A1946">
        <v>83</v>
      </c>
      <c r="B1946" t="s">
        <v>194</v>
      </c>
      <c r="C1946" t="s">
        <v>9986</v>
      </c>
      <c r="D1946" s="1" t="s">
        <v>195</v>
      </c>
      <c r="E1946" t="s">
        <v>9987</v>
      </c>
      <c r="F1946" s="1" t="s">
        <v>7732</v>
      </c>
      <c r="G1946" t="s">
        <v>2716</v>
      </c>
      <c r="H1946" s="1" t="s">
        <v>9988</v>
      </c>
      <c r="I1946" s="1">
        <v>32323</v>
      </c>
      <c r="J1946" s="1">
        <v>39002</v>
      </c>
      <c r="K1946" s="1" t="s">
        <v>199</v>
      </c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 t="s">
        <v>205</v>
      </c>
      <c r="AE1946" s="1"/>
      <c r="AF1946" s="1"/>
      <c r="AG1946" s="1" t="s">
        <v>207</v>
      </c>
      <c r="AH1946" s="1"/>
      <c r="AI1946" s="1"/>
      <c r="AJ1946" s="1"/>
      <c r="AK1946" s="1"/>
      <c r="AL1946" s="1"/>
      <c r="AM1946" s="1"/>
      <c r="AN1946" s="1"/>
      <c r="AO1946" s="1"/>
      <c r="AP1946" s="1"/>
      <c r="AQ1946" s="1" t="s">
        <v>205</v>
      </c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 t="s">
        <v>205</v>
      </c>
      <c r="BG1946" s="1"/>
      <c r="BH1946" s="1" t="s">
        <v>207</v>
      </c>
      <c r="BI1946" s="1"/>
      <c r="BJ1946" s="1"/>
      <c r="BK1946" s="1"/>
      <c r="BL1946" s="1"/>
    </row>
    <row r="1947" spans="1:64" x14ac:dyDescent="0.25">
      <c r="A1947">
        <v>83</v>
      </c>
      <c r="B1947" t="s">
        <v>194</v>
      </c>
      <c r="C1947" t="s">
        <v>9989</v>
      </c>
      <c r="D1947" s="1" t="s">
        <v>195</v>
      </c>
      <c r="E1947" t="s">
        <v>9335</v>
      </c>
      <c r="F1947" s="1" t="s">
        <v>4807</v>
      </c>
      <c r="G1947" t="s">
        <v>206</v>
      </c>
      <c r="H1947" s="1" t="s">
        <v>9990</v>
      </c>
      <c r="I1947" s="1">
        <v>22735</v>
      </c>
      <c r="J1947" s="1">
        <v>34789</v>
      </c>
      <c r="K1947" s="1" t="s">
        <v>199</v>
      </c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 t="s">
        <v>205</v>
      </c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 t="s">
        <v>205</v>
      </c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 t="s">
        <v>205</v>
      </c>
      <c r="BG1947" s="1"/>
      <c r="BH1947" s="1"/>
      <c r="BI1947" s="1"/>
      <c r="BJ1947" s="1"/>
      <c r="BK1947" s="1"/>
      <c r="BL1947" s="1"/>
    </row>
    <row r="1948" spans="1:64" x14ac:dyDescent="0.25">
      <c r="A1948">
        <v>83</v>
      </c>
      <c r="B1948" t="s">
        <v>194</v>
      </c>
      <c r="C1948" t="s">
        <v>9991</v>
      </c>
      <c r="D1948" s="1" t="s">
        <v>195</v>
      </c>
      <c r="E1948" t="s">
        <v>2413</v>
      </c>
      <c r="F1948" s="1" t="s">
        <v>3128</v>
      </c>
      <c r="G1948" t="s">
        <v>206</v>
      </c>
      <c r="H1948" s="1" t="s">
        <v>9992</v>
      </c>
      <c r="I1948" s="1">
        <v>29189</v>
      </c>
      <c r="J1948" s="1">
        <v>38264</v>
      </c>
      <c r="K1948" s="1" t="s">
        <v>199</v>
      </c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</row>
    <row r="1949" spans="1:64" x14ac:dyDescent="0.25">
      <c r="A1949">
        <v>83</v>
      </c>
      <c r="B1949" t="s">
        <v>194</v>
      </c>
      <c r="C1949" t="s">
        <v>3308</v>
      </c>
      <c r="D1949" s="1" t="s">
        <v>195</v>
      </c>
      <c r="E1949" t="s">
        <v>3309</v>
      </c>
      <c r="F1949" s="1" t="s">
        <v>1622</v>
      </c>
      <c r="G1949" t="s">
        <v>3179</v>
      </c>
      <c r="H1949" s="1" t="s">
        <v>522</v>
      </c>
      <c r="I1949" s="1">
        <v>16479</v>
      </c>
      <c r="J1949" s="1">
        <v>28793</v>
      </c>
      <c r="K1949" s="1" t="s">
        <v>199</v>
      </c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 t="s">
        <v>205</v>
      </c>
      <c r="AR1949" s="1"/>
      <c r="AS1949" s="1"/>
      <c r="AT1949" s="1"/>
      <c r="AU1949" s="1"/>
      <c r="AV1949" s="1"/>
      <c r="AW1949" s="1"/>
      <c r="AX1949" s="1"/>
      <c r="AY1949" s="1"/>
      <c r="AZ1949" s="1" t="s">
        <v>205</v>
      </c>
      <c r="BA1949" s="1"/>
      <c r="BB1949" s="1"/>
      <c r="BC1949" s="1"/>
      <c r="BD1949" s="1"/>
      <c r="BE1949" s="1"/>
      <c r="BF1949" s="1" t="s">
        <v>205</v>
      </c>
      <c r="BG1949" s="1"/>
      <c r="BH1949" s="1"/>
      <c r="BI1949" s="1"/>
      <c r="BJ1949" s="1"/>
      <c r="BK1949" s="1"/>
      <c r="BL1949" s="1"/>
    </row>
    <row r="1950" spans="1:64" x14ac:dyDescent="0.25">
      <c r="A1950">
        <v>83</v>
      </c>
      <c r="B1950" t="s">
        <v>194</v>
      </c>
      <c r="C1950" t="s">
        <v>9993</v>
      </c>
      <c r="D1950" s="1" t="s">
        <v>195</v>
      </c>
      <c r="E1950" t="s">
        <v>6383</v>
      </c>
      <c r="F1950" s="1" t="s">
        <v>6603</v>
      </c>
      <c r="G1950" t="s">
        <v>2716</v>
      </c>
      <c r="H1950" s="1" t="s">
        <v>9994</v>
      </c>
      <c r="I1950" s="1">
        <v>19715</v>
      </c>
      <c r="J1950" s="1">
        <v>33688</v>
      </c>
      <c r="K1950" s="1" t="s">
        <v>199</v>
      </c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 t="s">
        <v>205</v>
      </c>
      <c r="AR1950" s="1"/>
      <c r="AS1950" s="1"/>
      <c r="AT1950" s="1"/>
      <c r="AU1950" s="1" t="s">
        <v>207</v>
      </c>
      <c r="AV1950" s="1"/>
      <c r="AW1950" s="1"/>
      <c r="AX1950" s="1"/>
      <c r="AY1950" s="1"/>
      <c r="AZ1950" s="1"/>
      <c r="BA1950" s="1"/>
      <c r="BB1950" s="1"/>
      <c r="BC1950" s="1"/>
      <c r="BD1950" s="1" t="s">
        <v>207</v>
      </c>
      <c r="BE1950" s="1"/>
      <c r="BF1950" s="1"/>
      <c r="BG1950" s="1"/>
      <c r="BH1950" s="1"/>
      <c r="BI1950" s="1" t="s">
        <v>205</v>
      </c>
      <c r="BJ1950" s="1"/>
      <c r="BK1950" s="1"/>
      <c r="BL1950" s="1"/>
    </row>
    <row r="1951" spans="1:64" x14ac:dyDescent="0.25">
      <c r="A1951">
        <v>83</v>
      </c>
      <c r="B1951" t="s">
        <v>194</v>
      </c>
      <c r="C1951" t="s">
        <v>9995</v>
      </c>
      <c r="D1951" s="1" t="s">
        <v>195</v>
      </c>
      <c r="E1951" t="s">
        <v>9996</v>
      </c>
      <c r="F1951" s="1" t="s">
        <v>3084</v>
      </c>
      <c r="G1951" t="s">
        <v>2918</v>
      </c>
      <c r="H1951" s="1" t="s">
        <v>9997</v>
      </c>
      <c r="I1951" s="1">
        <v>26611</v>
      </c>
      <c r="J1951" s="1">
        <v>40043</v>
      </c>
      <c r="K1951" s="1" t="s">
        <v>199</v>
      </c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</row>
    <row r="1952" spans="1:64" x14ac:dyDescent="0.25">
      <c r="A1952">
        <v>83</v>
      </c>
      <c r="B1952" t="s">
        <v>194</v>
      </c>
      <c r="C1952" t="s">
        <v>9998</v>
      </c>
      <c r="D1952" s="1" t="s">
        <v>200</v>
      </c>
      <c r="E1952" t="s">
        <v>928</v>
      </c>
      <c r="F1952" s="1" t="s">
        <v>1122</v>
      </c>
      <c r="G1952" t="s">
        <v>2821</v>
      </c>
      <c r="H1952" s="1" t="s">
        <v>9999</v>
      </c>
      <c r="I1952" s="1">
        <v>22433</v>
      </c>
      <c r="J1952" s="1">
        <v>39604</v>
      </c>
      <c r="K1952" s="1" t="s">
        <v>199</v>
      </c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</row>
    <row r="1953" spans="1:64" x14ac:dyDescent="0.25">
      <c r="A1953">
        <v>83</v>
      </c>
      <c r="B1953" t="s">
        <v>194</v>
      </c>
      <c r="C1953" t="s">
        <v>10000</v>
      </c>
      <c r="D1953" s="1" t="s">
        <v>200</v>
      </c>
      <c r="E1953" t="s">
        <v>10001</v>
      </c>
      <c r="F1953" s="1" t="s">
        <v>3338</v>
      </c>
      <c r="G1953" t="s">
        <v>2910</v>
      </c>
      <c r="H1953" s="1" t="s">
        <v>10002</v>
      </c>
      <c r="I1953" s="1">
        <v>23283</v>
      </c>
      <c r="J1953" s="1">
        <v>33490</v>
      </c>
      <c r="K1953" s="1" t="s">
        <v>199</v>
      </c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 t="s">
        <v>205</v>
      </c>
      <c r="AR1953" s="1" t="s">
        <v>207</v>
      </c>
      <c r="AS1953" s="1" t="s">
        <v>205</v>
      </c>
      <c r="AT1953" s="1"/>
      <c r="AU1953" s="1"/>
      <c r="AV1953" s="1" t="s">
        <v>205</v>
      </c>
      <c r="AW1953" s="1"/>
      <c r="AX1953" s="1"/>
      <c r="AY1953" s="1"/>
      <c r="AZ1953" s="1"/>
      <c r="BA1953" s="1"/>
      <c r="BB1953" s="1"/>
      <c r="BC1953" s="1"/>
      <c r="BD1953" s="1"/>
      <c r="BE1953" s="1"/>
      <c r="BF1953" s="1" t="s">
        <v>205</v>
      </c>
      <c r="BG1953" s="1"/>
      <c r="BH1953" s="1" t="s">
        <v>206</v>
      </c>
      <c r="BI1953" s="1"/>
      <c r="BJ1953" s="1"/>
      <c r="BK1953" s="1"/>
      <c r="BL1953" s="1"/>
    </row>
    <row r="1954" spans="1:64" x14ac:dyDescent="0.25">
      <c r="A1954">
        <v>83</v>
      </c>
      <c r="B1954" t="s">
        <v>194</v>
      </c>
      <c r="C1954" t="s">
        <v>10003</v>
      </c>
      <c r="D1954" s="1" t="s">
        <v>200</v>
      </c>
      <c r="E1954" t="s">
        <v>10004</v>
      </c>
      <c r="F1954" s="1" t="s">
        <v>3403</v>
      </c>
      <c r="G1954" t="s">
        <v>2761</v>
      </c>
      <c r="H1954" s="1" t="s">
        <v>10005</v>
      </c>
      <c r="I1954" s="1">
        <v>24120</v>
      </c>
      <c r="J1954" s="1">
        <v>39819</v>
      </c>
      <c r="K1954" s="1" t="s">
        <v>199</v>
      </c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 t="s">
        <v>205</v>
      </c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 t="s">
        <v>205</v>
      </c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</row>
    <row r="1955" spans="1:64" x14ac:dyDescent="0.25">
      <c r="A1955">
        <v>83</v>
      </c>
      <c r="B1955" t="s">
        <v>194</v>
      </c>
      <c r="C1955" t="s">
        <v>10006</v>
      </c>
      <c r="D1955" s="1" t="s">
        <v>195</v>
      </c>
      <c r="E1955" t="s">
        <v>6422</v>
      </c>
      <c r="F1955" s="1" t="s">
        <v>10007</v>
      </c>
      <c r="G1955" t="s">
        <v>207</v>
      </c>
      <c r="H1955" s="1" t="s">
        <v>10008</v>
      </c>
      <c r="I1955" s="1">
        <v>32763</v>
      </c>
      <c r="J1955" s="1">
        <v>39871</v>
      </c>
      <c r="K1955" s="1" t="s">
        <v>199</v>
      </c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</row>
    <row r="1956" spans="1:64" x14ac:dyDescent="0.25">
      <c r="A1956">
        <v>83</v>
      </c>
      <c r="B1956" t="s">
        <v>194</v>
      </c>
      <c r="C1956" t="s">
        <v>10009</v>
      </c>
      <c r="D1956" s="1" t="s">
        <v>195</v>
      </c>
      <c r="E1956" t="s">
        <v>10010</v>
      </c>
      <c r="F1956" s="1" t="s">
        <v>6262</v>
      </c>
      <c r="G1956" t="s">
        <v>2910</v>
      </c>
      <c r="H1956" s="1" t="s">
        <v>10011</v>
      </c>
      <c r="I1956" s="1">
        <v>23458</v>
      </c>
      <c r="J1956" s="1">
        <v>39727</v>
      </c>
      <c r="K1956" s="1" t="s">
        <v>199</v>
      </c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 t="s">
        <v>205</v>
      </c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</row>
    <row r="1957" spans="1:64" x14ac:dyDescent="0.25">
      <c r="A1957">
        <v>83</v>
      </c>
      <c r="B1957" t="s">
        <v>194</v>
      </c>
      <c r="C1957" t="s">
        <v>10012</v>
      </c>
      <c r="D1957" s="1" t="s">
        <v>195</v>
      </c>
      <c r="E1957" t="s">
        <v>10013</v>
      </c>
      <c r="F1957" s="1" t="s">
        <v>3789</v>
      </c>
      <c r="G1957" t="s">
        <v>2910</v>
      </c>
      <c r="H1957" s="1" t="s">
        <v>10014</v>
      </c>
      <c r="I1957" s="1">
        <v>33553</v>
      </c>
      <c r="J1957" s="1">
        <v>40378</v>
      </c>
      <c r="K1957" s="1" t="s">
        <v>199</v>
      </c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</row>
    <row r="1958" spans="1:64" x14ac:dyDescent="0.25">
      <c r="A1958">
        <v>83</v>
      </c>
      <c r="B1958" t="s">
        <v>194</v>
      </c>
      <c r="C1958" t="s">
        <v>10015</v>
      </c>
      <c r="D1958" s="1" t="s">
        <v>195</v>
      </c>
      <c r="E1958" t="s">
        <v>10016</v>
      </c>
      <c r="F1958" s="1" t="s">
        <v>3792</v>
      </c>
      <c r="G1958" t="s">
        <v>2750</v>
      </c>
      <c r="H1958" s="1" t="s">
        <v>10017</v>
      </c>
      <c r="I1958" s="1">
        <v>14782</v>
      </c>
      <c r="J1958" s="1">
        <v>33332</v>
      </c>
      <c r="K1958" s="1" t="s">
        <v>199</v>
      </c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 t="s">
        <v>205</v>
      </c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 t="s">
        <v>205</v>
      </c>
      <c r="AR1958" s="1"/>
      <c r="AS1958" s="1"/>
      <c r="AT1958" s="1"/>
      <c r="AU1958" s="1"/>
      <c r="AV1958" s="1" t="s">
        <v>205</v>
      </c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</row>
    <row r="1959" spans="1:64" x14ac:dyDescent="0.25">
      <c r="A1959">
        <v>83</v>
      </c>
      <c r="B1959" t="s">
        <v>194</v>
      </c>
      <c r="C1959" t="s">
        <v>10018</v>
      </c>
      <c r="D1959" s="1" t="s">
        <v>195</v>
      </c>
      <c r="E1959" t="s">
        <v>851</v>
      </c>
      <c r="F1959" s="1" t="s">
        <v>817</v>
      </c>
      <c r="G1959" t="s">
        <v>207</v>
      </c>
      <c r="H1959" s="1" t="s">
        <v>10019</v>
      </c>
      <c r="I1959" s="1">
        <v>28419</v>
      </c>
      <c r="J1959" s="1">
        <v>34996</v>
      </c>
      <c r="K1959" s="1" t="s">
        <v>199</v>
      </c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</row>
    <row r="1960" spans="1:64" x14ac:dyDescent="0.25">
      <c r="A1960">
        <v>83</v>
      </c>
      <c r="B1960" t="s">
        <v>194</v>
      </c>
      <c r="C1960" t="s">
        <v>10020</v>
      </c>
      <c r="D1960" s="1" t="s">
        <v>195</v>
      </c>
      <c r="E1960" t="s">
        <v>10021</v>
      </c>
      <c r="F1960" s="1" t="s">
        <v>3011</v>
      </c>
      <c r="G1960" t="s">
        <v>2976</v>
      </c>
      <c r="H1960" s="1" t="s">
        <v>10022</v>
      </c>
      <c r="I1960" s="1">
        <v>15233</v>
      </c>
      <c r="J1960" s="1">
        <v>29781</v>
      </c>
      <c r="K1960" s="1" t="s">
        <v>204</v>
      </c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 t="s">
        <v>205</v>
      </c>
      <c r="AE1960" s="1"/>
      <c r="AF1960" s="1"/>
      <c r="AG1960" s="1" t="s">
        <v>207</v>
      </c>
      <c r="AH1960" s="1" t="s">
        <v>205</v>
      </c>
      <c r="AI1960" s="1"/>
      <c r="AJ1960" s="1"/>
      <c r="AK1960" s="1" t="s">
        <v>205</v>
      </c>
      <c r="AL1960" s="1" t="s">
        <v>207</v>
      </c>
      <c r="AM1960" s="1" t="s">
        <v>205</v>
      </c>
      <c r="AN1960" s="1"/>
      <c r="AO1960" s="1"/>
      <c r="AP1960" s="1"/>
      <c r="AQ1960" s="1" t="s">
        <v>205</v>
      </c>
      <c r="AR1960" s="1" t="s">
        <v>207</v>
      </c>
      <c r="AS1960" s="1" t="s">
        <v>205</v>
      </c>
      <c r="AT1960" s="1"/>
      <c r="AU1960" s="1"/>
      <c r="AV1960" s="1"/>
      <c r="AW1960" s="1"/>
      <c r="AX1960" s="1"/>
      <c r="AY1960" s="1" t="s">
        <v>207</v>
      </c>
      <c r="AZ1960" s="1" t="s">
        <v>205</v>
      </c>
      <c r="BA1960" s="1"/>
      <c r="BB1960" s="1"/>
      <c r="BC1960" s="1"/>
      <c r="BD1960" s="1"/>
      <c r="BE1960" s="1"/>
      <c r="BF1960" s="1" t="s">
        <v>205</v>
      </c>
      <c r="BG1960" s="1"/>
      <c r="BH1960" s="1" t="s">
        <v>207</v>
      </c>
      <c r="BI1960" s="1"/>
      <c r="BJ1960" s="1"/>
      <c r="BK1960" s="1"/>
      <c r="BL1960" s="1" t="s">
        <v>205</v>
      </c>
    </row>
    <row r="1961" spans="1:64" x14ac:dyDescent="0.25">
      <c r="A1961">
        <v>83</v>
      </c>
      <c r="B1961" t="s">
        <v>194</v>
      </c>
      <c r="C1961" t="s">
        <v>10023</v>
      </c>
      <c r="D1961" s="1" t="s">
        <v>195</v>
      </c>
      <c r="E1961" t="s">
        <v>6993</v>
      </c>
      <c r="F1961" s="1" t="s">
        <v>1919</v>
      </c>
      <c r="G1961" t="s">
        <v>3281</v>
      </c>
      <c r="H1961" s="1" t="s">
        <v>10024</v>
      </c>
      <c r="I1961" s="1">
        <v>15942</v>
      </c>
      <c r="J1961" s="1">
        <v>29781</v>
      </c>
      <c r="K1961" s="1" t="s">
        <v>204</v>
      </c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 t="s">
        <v>205</v>
      </c>
      <c r="AE1961" s="1"/>
      <c r="AF1961" s="1"/>
      <c r="AG1961" s="1" t="s">
        <v>207</v>
      </c>
      <c r="AH1961" s="1" t="s">
        <v>205</v>
      </c>
      <c r="AI1961" s="1"/>
      <c r="AJ1961" s="1"/>
      <c r="AK1961" s="1"/>
      <c r="AL1961" s="1"/>
      <c r="AM1961" s="1"/>
      <c r="AN1961" s="1"/>
      <c r="AO1961" s="1"/>
      <c r="AP1961" s="1"/>
      <c r="AQ1961" s="1" t="s">
        <v>205</v>
      </c>
      <c r="AR1961" s="1"/>
      <c r="AS1961" s="1" t="s">
        <v>205</v>
      </c>
      <c r="AT1961" s="1"/>
      <c r="AU1961" s="1"/>
      <c r="AV1961" s="1"/>
      <c r="AW1961" s="1"/>
      <c r="AX1961" s="1"/>
      <c r="AY1961" s="1"/>
      <c r="AZ1961" s="1" t="s">
        <v>205</v>
      </c>
      <c r="BA1961" s="1"/>
      <c r="BB1961" s="1"/>
      <c r="BC1961" s="1"/>
      <c r="BD1961" s="1"/>
      <c r="BE1961" s="1"/>
      <c r="BF1961" s="1" t="s">
        <v>205</v>
      </c>
      <c r="BG1961" s="1"/>
      <c r="BH1961" s="1"/>
      <c r="BI1961" s="1"/>
      <c r="BJ1961" s="1"/>
      <c r="BK1961" s="1"/>
      <c r="BL1961" s="1"/>
    </row>
    <row r="1962" spans="1:64" x14ac:dyDescent="0.25">
      <c r="A1962">
        <v>83</v>
      </c>
      <c r="B1962" t="s">
        <v>194</v>
      </c>
      <c r="C1962" t="s">
        <v>10025</v>
      </c>
      <c r="D1962" s="1" t="s">
        <v>195</v>
      </c>
      <c r="E1962" t="s">
        <v>10026</v>
      </c>
      <c r="F1962" s="1" t="s">
        <v>3196</v>
      </c>
      <c r="G1962" t="s">
        <v>2807</v>
      </c>
      <c r="H1962" s="1" t="s">
        <v>10027</v>
      </c>
      <c r="I1962" s="1">
        <v>21744</v>
      </c>
      <c r="J1962" s="1">
        <v>30971</v>
      </c>
      <c r="K1962" s="1" t="s">
        <v>204</v>
      </c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</row>
    <row r="1963" spans="1:64" x14ac:dyDescent="0.25">
      <c r="A1963">
        <v>83</v>
      </c>
      <c r="B1963" t="s">
        <v>194</v>
      </c>
      <c r="C1963" t="s">
        <v>10028</v>
      </c>
      <c r="D1963" s="1" t="s">
        <v>195</v>
      </c>
      <c r="E1963" t="s">
        <v>8346</v>
      </c>
      <c r="F1963" s="1" t="s">
        <v>3019</v>
      </c>
      <c r="G1963" t="s">
        <v>2811</v>
      </c>
      <c r="H1963" s="1" t="s">
        <v>10029</v>
      </c>
      <c r="I1963" s="1">
        <v>16200</v>
      </c>
      <c r="J1963" s="1">
        <v>30984</v>
      </c>
      <c r="K1963" s="1" t="s">
        <v>204</v>
      </c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 t="s">
        <v>205</v>
      </c>
      <c r="AL1963" s="1" t="s">
        <v>207</v>
      </c>
      <c r="AM1963" s="1" t="s">
        <v>205</v>
      </c>
      <c r="AN1963" s="1"/>
      <c r="AO1963" s="1"/>
      <c r="AP1963" s="1" t="s">
        <v>207</v>
      </c>
      <c r="AQ1963" s="1" t="s">
        <v>205</v>
      </c>
      <c r="AR1963" s="1" t="s">
        <v>207</v>
      </c>
      <c r="AS1963" s="1" t="s">
        <v>205</v>
      </c>
      <c r="AT1963" s="1"/>
      <c r="AU1963" s="1" t="s">
        <v>207</v>
      </c>
      <c r="AV1963" s="1" t="s">
        <v>205</v>
      </c>
      <c r="AW1963" s="1"/>
      <c r="AX1963" s="1"/>
      <c r="AY1963" s="1" t="s">
        <v>207</v>
      </c>
      <c r="AZ1963" s="1" t="s">
        <v>205</v>
      </c>
      <c r="BA1963" s="1"/>
      <c r="BB1963" s="1"/>
      <c r="BC1963" s="1"/>
      <c r="BD1963" s="1"/>
      <c r="BE1963" s="1"/>
      <c r="BF1963" s="1" t="s">
        <v>205</v>
      </c>
      <c r="BG1963" s="1"/>
      <c r="BH1963" s="1" t="s">
        <v>207</v>
      </c>
      <c r="BI1963" s="1" t="s">
        <v>205</v>
      </c>
      <c r="BJ1963" s="1"/>
      <c r="BK1963" s="1"/>
      <c r="BL1963" s="1"/>
    </row>
    <row r="1964" spans="1:64" x14ac:dyDescent="0.25">
      <c r="A1964">
        <v>83</v>
      </c>
      <c r="B1964" t="s">
        <v>194</v>
      </c>
      <c r="C1964" t="s">
        <v>10030</v>
      </c>
      <c r="D1964" s="1" t="s">
        <v>195</v>
      </c>
      <c r="E1964" t="s">
        <v>6696</v>
      </c>
      <c r="F1964" s="1" t="s">
        <v>6104</v>
      </c>
      <c r="G1964" t="s">
        <v>2750</v>
      </c>
      <c r="H1964" s="1" t="s">
        <v>10031</v>
      </c>
      <c r="I1964" s="1">
        <v>28030</v>
      </c>
      <c r="J1964" s="1">
        <v>34415</v>
      </c>
      <c r="K1964" s="1" t="s">
        <v>204</v>
      </c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</row>
    <row r="1965" spans="1:64" x14ac:dyDescent="0.25">
      <c r="A1965">
        <v>83</v>
      </c>
      <c r="B1965" t="s">
        <v>194</v>
      </c>
      <c r="C1965" t="s">
        <v>10032</v>
      </c>
      <c r="D1965" s="1" t="s">
        <v>195</v>
      </c>
      <c r="E1965" t="s">
        <v>10033</v>
      </c>
      <c r="F1965" s="1" t="s">
        <v>4086</v>
      </c>
      <c r="G1965" t="s">
        <v>3211</v>
      </c>
      <c r="H1965" s="1" t="s">
        <v>10034</v>
      </c>
      <c r="I1965" s="1">
        <v>18528</v>
      </c>
      <c r="J1965" s="1">
        <v>34764</v>
      </c>
      <c r="K1965" s="1" t="s">
        <v>204</v>
      </c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 t="s">
        <v>205</v>
      </c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 t="s">
        <v>205</v>
      </c>
      <c r="AR1965" s="1"/>
      <c r="AS1965" s="1"/>
      <c r="AT1965" s="1"/>
      <c r="AU1965" s="1"/>
      <c r="AV1965" s="1"/>
      <c r="AW1965" s="1"/>
      <c r="AX1965" s="1"/>
      <c r="AY1965" s="1"/>
      <c r="AZ1965" s="1" t="s">
        <v>205</v>
      </c>
      <c r="BA1965" s="1"/>
      <c r="BB1965" s="1"/>
      <c r="BC1965" s="1"/>
      <c r="BD1965" s="1"/>
      <c r="BE1965" s="1"/>
      <c r="BF1965" s="1" t="s">
        <v>205</v>
      </c>
      <c r="BG1965" s="1"/>
      <c r="BH1965" s="1"/>
      <c r="BI1965" s="1" t="s">
        <v>205</v>
      </c>
      <c r="BJ1965" s="1"/>
      <c r="BK1965" s="1"/>
      <c r="BL1965" s="1" t="s">
        <v>205</v>
      </c>
    </row>
    <row r="1966" spans="1:64" x14ac:dyDescent="0.25">
      <c r="A1966">
        <v>83</v>
      </c>
      <c r="B1966" t="s">
        <v>194</v>
      </c>
      <c r="C1966" t="s">
        <v>10035</v>
      </c>
      <c r="D1966" s="1" t="s">
        <v>195</v>
      </c>
      <c r="E1966" t="s">
        <v>10036</v>
      </c>
      <c r="F1966" s="1" t="s">
        <v>3579</v>
      </c>
      <c r="G1966" t="s">
        <v>2787</v>
      </c>
      <c r="H1966" s="1" t="s">
        <v>10037</v>
      </c>
      <c r="I1966" s="1">
        <v>18475</v>
      </c>
      <c r="J1966" s="1">
        <v>35289</v>
      </c>
      <c r="K1966" s="1" t="s">
        <v>204</v>
      </c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</row>
    <row r="1967" spans="1:64" x14ac:dyDescent="0.25">
      <c r="A1967">
        <v>83</v>
      </c>
      <c r="B1967" t="s">
        <v>194</v>
      </c>
      <c r="C1967" t="s">
        <v>10038</v>
      </c>
      <c r="D1967" s="1" t="s">
        <v>195</v>
      </c>
      <c r="E1967" t="s">
        <v>4933</v>
      </c>
      <c r="F1967" s="1" t="s">
        <v>1287</v>
      </c>
      <c r="G1967" t="s">
        <v>2750</v>
      </c>
      <c r="H1967" s="1" t="s">
        <v>10039</v>
      </c>
      <c r="I1967" s="1">
        <v>26600</v>
      </c>
      <c r="J1967" s="1">
        <v>35619</v>
      </c>
      <c r="K1967" s="1" t="s">
        <v>204</v>
      </c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</row>
    <row r="1968" spans="1:64" x14ac:dyDescent="0.25">
      <c r="A1968">
        <v>83</v>
      </c>
      <c r="B1968" t="s">
        <v>194</v>
      </c>
      <c r="C1968" t="s">
        <v>10040</v>
      </c>
      <c r="D1968" s="1" t="s">
        <v>195</v>
      </c>
      <c r="E1968" t="s">
        <v>2413</v>
      </c>
      <c r="F1968" s="1" t="s">
        <v>10041</v>
      </c>
      <c r="G1968" t="s">
        <v>2761</v>
      </c>
      <c r="H1968" s="1" t="s">
        <v>10042</v>
      </c>
      <c r="I1968" s="1">
        <v>29179</v>
      </c>
      <c r="J1968" s="1">
        <v>35948</v>
      </c>
      <c r="K1968" s="1" t="s">
        <v>204</v>
      </c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</row>
    <row r="1969" spans="1:64" x14ac:dyDescent="0.25">
      <c r="A1969">
        <v>83</v>
      </c>
      <c r="B1969" t="s">
        <v>194</v>
      </c>
      <c r="C1969" t="s">
        <v>10043</v>
      </c>
      <c r="D1969" s="1" t="s">
        <v>195</v>
      </c>
      <c r="E1969" t="s">
        <v>9024</v>
      </c>
      <c r="F1969" s="1" t="s">
        <v>3081</v>
      </c>
      <c r="G1969" t="s">
        <v>2761</v>
      </c>
      <c r="H1969" s="1" t="s">
        <v>10044</v>
      </c>
      <c r="I1969" s="1">
        <v>22519</v>
      </c>
      <c r="J1969" s="1">
        <v>36102</v>
      </c>
      <c r="K1969" s="1" t="s">
        <v>204</v>
      </c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 t="s">
        <v>205</v>
      </c>
      <c r="AE1969" s="1"/>
      <c r="AF1969" s="1"/>
      <c r="AG1969" s="1"/>
      <c r="AH1969" s="1" t="s">
        <v>205</v>
      </c>
      <c r="AI1969" s="1"/>
      <c r="AJ1969" s="1"/>
      <c r="AK1969" s="1"/>
      <c r="AL1969" s="1"/>
      <c r="AM1969" s="1"/>
      <c r="AN1969" s="1"/>
      <c r="AO1969" s="1"/>
      <c r="AP1969" s="1"/>
      <c r="AQ1969" s="1" t="s">
        <v>205</v>
      </c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 t="s">
        <v>205</v>
      </c>
      <c r="BG1969" s="1"/>
      <c r="BH1969" s="1"/>
      <c r="BI1969" s="1"/>
      <c r="BJ1969" s="1"/>
      <c r="BK1969" s="1"/>
      <c r="BL1969" s="1"/>
    </row>
    <row r="1970" spans="1:64" x14ac:dyDescent="0.25">
      <c r="A1970">
        <v>83</v>
      </c>
      <c r="B1970" t="s">
        <v>194</v>
      </c>
      <c r="C1970" t="s">
        <v>10045</v>
      </c>
      <c r="D1970" s="1" t="s">
        <v>195</v>
      </c>
      <c r="E1970" t="s">
        <v>10046</v>
      </c>
      <c r="F1970" s="1" t="s">
        <v>817</v>
      </c>
      <c r="G1970" t="s">
        <v>1769</v>
      </c>
      <c r="H1970" s="1" t="s">
        <v>10047</v>
      </c>
      <c r="I1970" s="1">
        <v>29748</v>
      </c>
      <c r="J1970" s="1">
        <v>36430</v>
      </c>
      <c r="K1970" s="1" t="s">
        <v>204</v>
      </c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</row>
    <row r="1971" spans="1:64" x14ac:dyDescent="0.25">
      <c r="A1971">
        <v>83</v>
      </c>
      <c r="B1971" t="s">
        <v>194</v>
      </c>
      <c r="C1971" t="s">
        <v>10048</v>
      </c>
      <c r="D1971" s="1" t="s">
        <v>195</v>
      </c>
      <c r="E1971" t="s">
        <v>2840</v>
      </c>
      <c r="F1971" s="1" t="s">
        <v>4895</v>
      </c>
      <c r="G1971" t="s">
        <v>3073</v>
      </c>
      <c r="H1971" s="1" t="s">
        <v>10049</v>
      </c>
      <c r="I1971" s="1">
        <v>31591</v>
      </c>
      <c r="J1971" s="1">
        <v>38195</v>
      </c>
      <c r="K1971" s="1" t="s">
        <v>204</v>
      </c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 t="s">
        <v>205</v>
      </c>
      <c r="BA1971" s="1"/>
      <c r="BB1971" s="1"/>
      <c r="BC1971" s="1"/>
      <c r="BD1971" s="1"/>
      <c r="BE1971" s="1"/>
      <c r="BF1971" s="1" t="s">
        <v>205</v>
      </c>
      <c r="BG1971" s="1"/>
      <c r="BH1971" s="1"/>
      <c r="BI1971" s="1"/>
      <c r="BJ1971" s="1"/>
      <c r="BK1971" s="1"/>
      <c r="BL1971" s="1"/>
    </row>
    <row r="1972" spans="1:64" x14ac:dyDescent="0.25">
      <c r="A1972">
        <v>83</v>
      </c>
      <c r="B1972" t="s">
        <v>194</v>
      </c>
      <c r="C1972" t="s">
        <v>10050</v>
      </c>
      <c r="D1972" s="1" t="s">
        <v>195</v>
      </c>
      <c r="E1972" t="s">
        <v>10051</v>
      </c>
      <c r="F1972" s="1" t="s">
        <v>446</v>
      </c>
      <c r="G1972" t="s">
        <v>2716</v>
      </c>
      <c r="H1972" s="1" t="s">
        <v>10052</v>
      </c>
      <c r="I1972" s="1">
        <v>19935</v>
      </c>
      <c r="J1972" s="1">
        <v>32860</v>
      </c>
      <c r="K1972" s="1" t="s">
        <v>204</v>
      </c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 t="s">
        <v>205</v>
      </c>
      <c r="AI1972" s="1"/>
      <c r="AJ1972" s="1"/>
      <c r="AK1972" s="1"/>
      <c r="AL1972" s="1"/>
      <c r="AM1972" s="1"/>
      <c r="AN1972" s="1"/>
      <c r="AO1972" s="1"/>
      <c r="AP1972" s="1" t="s">
        <v>207</v>
      </c>
      <c r="AQ1972" s="1" t="s">
        <v>205</v>
      </c>
      <c r="AR1972" s="1" t="s">
        <v>207</v>
      </c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</row>
    <row r="1973" spans="1:64" x14ac:dyDescent="0.25">
      <c r="A1973">
        <v>83</v>
      </c>
      <c r="B1973" t="s">
        <v>194</v>
      </c>
      <c r="C1973" t="s">
        <v>10053</v>
      </c>
      <c r="D1973" s="1" t="s">
        <v>195</v>
      </c>
      <c r="E1973" t="s">
        <v>2995</v>
      </c>
      <c r="F1973" s="1" t="s">
        <v>3294</v>
      </c>
      <c r="G1973" t="s">
        <v>1919</v>
      </c>
      <c r="H1973" s="1" t="s">
        <v>10054</v>
      </c>
      <c r="I1973" s="1">
        <v>18968</v>
      </c>
      <c r="J1973" s="1">
        <v>30270</v>
      </c>
      <c r="K1973" s="1" t="s">
        <v>204</v>
      </c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 t="s">
        <v>205</v>
      </c>
      <c r="AR1973" s="1"/>
      <c r="AS1973" s="1"/>
      <c r="AT1973" s="1"/>
      <c r="AU1973" s="1"/>
      <c r="AV1973" s="1"/>
      <c r="AW1973" s="1"/>
      <c r="AX1973" s="1"/>
      <c r="AY1973" s="1"/>
      <c r="AZ1973" s="1" t="s">
        <v>205</v>
      </c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</row>
    <row r="1974" spans="1:64" x14ac:dyDescent="0.25">
      <c r="A1974">
        <v>83</v>
      </c>
      <c r="B1974" t="s">
        <v>194</v>
      </c>
      <c r="C1974" t="s">
        <v>10055</v>
      </c>
      <c r="D1974" s="1" t="s">
        <v>195</v>
      </c>
      <c r="E1974" t="s">
        <v>2995</v>
      </c>
      <c r="F1974" s="1" t="s">
        <v>3674</v>
      </c>
      <c r="G1974" t="s">
        <v>2811</v>
      </c>
      <c r="H1974" s="1" t="s">
        <v>10054</v>
      </c>
      <c r="I1974" s="1">
        <v>19357</v>
      </c>
      <c r="J1974" s="1">
        <v>30270</v>
      </c>
      <c r="K1974" s="1" t="s">
        <v>204</v>
      </c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 t="s">
        <v>205</v>
      </c>
      <c r="AR1974" s="1"/>
      <c r="AS1974" s="1"/>
      <c r="AT1974" s="1"/>
      <c r="AU1974" s="1"/>
      <c r="AV1974" s="1"/>
      <c r="AW1974" s="1"/>
      <c r="AX1974" s="1"/>
      <c r="AY1974" s="1"/>
      <c r="AZ1974" s="1" t="s">
        <v>205</v>
      </c>
      <c r="BA1974" s="1"/>
      <c r="BB1974" s="1"/>
      <c r="BC1974" s="1"/>
      <c r="BD1974" s="1"/>
      <c r="BE1974" s="1"/>
      <c r="BF1974" s="1" t="s">
        <v>205</v>
      </c>
      <c r="BG1974" s="1"/>
      <c r="BH1974" s="1"/>
      <c r="BI1974" s="1"/>
      <c r="BJ1974" s="1"/>
      <c r="BK1974" s="1"/>
      <c r="BL1974" s="1"/>
    </row>
    <row r="1975" spans="1:64" x14ac:dyDescent="0.25">
      <c r="A1975">
        <v>83</v>
      </c>
      <c r="B1975" t="s">
        <v>194</v>
      </c>
      <c r="C1975" t="s">
        <v>10056</v>
      </c>
      <c r="D1975" s="1" t="s">
        <v>195</v>
      </c>
      <c r="E1975" t="s">
        <v>10057</v>
      </c>
      <c r="F1975" s="1" t="s">
        <v>10058</v>
      </c>
      <c r="G1975" t="s">
        <v>3415</v>
      </c>
      <c r="H1975" s="1" t="s">
        <v>10059</v>
      </c>
      <c r="I1975" s="1">
        <v>15763</v>
      </c>
      <c r="J1975" s="1">
        <v>33115</v>
      </c>
      <c r="K1975" s="1" t="s">
        <v>204</v>
      </c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 t="s">
        <v>205</v>
      </c>
      <c r="AE1975" s="1"/>
      <c r="AF1975" s="1"/>
      <c r="AG1975" s="1"/>
      <c r="AH1975" s="1" t="s">
        <v>205</v>
      </c>
      <c r="AI1975" s="1"/>
      <c r="AJ1975" s="1"/>
      <c r="AK1975" s="1"/>
      <c r="AL1975" s="1"/>
      <c r="AM1975" s="1"/>
      <c r="AN1975" s="1"/>
      <c r="AO1975" s="1"/>
      <c r="AP1975" s="1"/>
      <c r="AQ1975" s="1" t="s">
        <v>205</v>
      </c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 t="s">
        <v>206</v>
      </c>
      <c r="BI1975" s="1"/>
      <c r="BJ1975" s="1"/>
      <c r="BK1975" s="1"/>
      <c r="BL1975" s="1"/>
    </row>
    <row r="1976" spans="1:64" x14ac:dyDescent="0.25">
      <c r="A1976">
        <v>83</v>
      </c>
      <c r="B1976" t="s">
        <v>194</v>
      </c>
      <c r="C1976" t="s">
        <v>10060</v>
      </c>
      <c r="D1976" s="1" t="s">
        <v>195</v>
      </c>
      <c r="E1976" t="s">
        <v>8517</v>
      </c>
      <c r="F1976" s="1" t="s">
        <v>2264</v>
      </c>
      <c r="G1976" t="s">
        <v>2914</v>
      </c>
      <c r="H1976" s="1" t="s">
        <v>10061</v>
      </c>
      <c r="I1976" s="1">
        <v>20603</v>
      </c>
      <c r="J1976" s="1">
        <v>33858</v>
      </c>
      <c r="K1976" s="1" t="s">
        <v>204</v>
      </c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</row>
    <row r="1977" spans="1:64" x14ac:dyDescent="0.25">
      <c r="A1977">
        <v>83</v>
      </c>
      <c r="B1977" t="s">
        <v>194</v>
      </c>
      <c r="C1977" t="s">
        <v>10062</v>
      </c>
      <c r="D1977" s="1" t="s">
        <v>195</v>
      </c>
      <c r="E1977" t="s">
        <v>8465</v>
      </c>
      <c r="F1977" s="1" t="s">
        <v>929</v>
      </c>
      <c r="G1977" t="s">
        <v>2910</v>
      </c>
      <c r="H1977" s="1" t="s">
        <v>8466</v>
      </c>
      <c r="I1977" s="1">
        <v>24860</v>
      </c>
      <c r="J1977" s="1">
        <v>33882</v>
      </c>
      <c r="K1977" s="1" t="s">
        <v>204</v>
      </c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 t="s">
        <v>207</v>
      </c>
      <c r="AH1977" s="1" t="s">
        <v>205</v>
      </c>
      <c r="AI1977" s="1"/>
      <c r="AJ1977" s="1"/>
      <c r="AK1977" s="1" t="s">
        <v>205</v>
      </c>
      <c r="AL1977" s="1"/>
      <c r="AM1977" s="1"/>
      <c r="AN1977" s="1"/>
      <c r="AO1977" s="1"/>
      <c r="AP1977" s="1"/>
      <c r="AQ1977" s="1" t="s">
        <v>205</v>
      </c>
      <c r="AR1977" s="1" t="s">
        <v>207</v>
      </c>
      <c r="AS1977" s="1" t="s">
        <v>205</v>
      </c>
      <c r="AT1977" s="1"/>
      <c r="AU1977" s="1" t="s">
        <v>207</v>
      </c>
      <c r="AV1977" s="1" t="s">
        <v>205</v>
      </c>
      <c r="AW1977" s="1"/>
      <c r="AX1977" s="1"/>
      <c r="AY1977" s="1" t="s">
        <v>207</v>
      </c>
      <c r="AZ1977" s="1" t="s">
        <v>205</v>
      </c>
      <c r="BA1977" s="1"/>
      <c r="BB1977" s="1"/>
      <c r="BC1977" s="1"/>
      <c r="BD1977" s="1" t="s">
        <v>207</v>
      </c>
      <c r="BE1977" s="1"/>
      <c r="BF1977" s="1" t="s">
        <v>205</v>
      </c>
      <c r="BG1977" s="1"/>
      <c r="BH1977" s="1" t="s">
        <v>207</v>
      </c>
      <c r="BI1977" s="1" t="s">
        <v>205</v>
      </c>
      <c r="BJ1977" s="1"/>
      <c r="BK1977" s="1"/>
      <c r="BL1977" s="1"/>
    </row>
    <row r="1978" spans="1:64" x14ac:dyDescent="0.25">
      <c r="A1978">
        <v>83</v>
      </c>
      <c r="B1978" t="s">
        <v>194</v>
      </c>
      <c r="C1978" t="s">
        <v>10063</v>
      </c>
      <c r="D1978" s="1" t="s">
        <v>195</v>
      </c>
      <c r="E1978" t="s">
        <v>10064</v>
      </c>
      <c r="F1978" s="1" t="s">
        <v>4769</v>
      </c>
      <c r="G1978" t="s">
        <v>1622</v>
      </c>
      <c r="H1978" s="1" t="s">
        <v>10065</v>
      </c>
      <c r="I1978" s="1">
        <v>21286</v>
      </c>
      <c r="J1978" s="1">
        <v>34585</v>
      </c>
      <c r="K1978" s="1" t="s">
        <v>204</v>
      </c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</row>
    <row r="1979" spans="1:64" x14ac:dyDescent="0.25">
      <c r="A1979">
        <v>83</v>
      </c>
      <c r="B1979" t="s">
        <v>194</v>
      </c>
      <c r="C1979" t="s">
        <v>10066</v>
      </c>
      <c r="D1979" s="1" t="s">
        <v>195</v>
      </c>
      <c r="E1979" t="s">
        <v>5154</v>
      </c>
      <c r="F1979" s="1" t="s">
        <v>1391</v>
      </c>
      <c r="G1979" t="s">
        <v>2750</v>
      </c>
      <c r="H1979" s="1" t="s">
        <v>10067</v>
      </c>
      <c r="I1979" s="1">
        <v>19272</v>
      </c>
      <c r="J1979" s="1">
        <v>34620</v>
      </c>
      <c r="K1979" s="1" t="s">
        <v>204</v>
      </c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</row>
    <row r="1980" spans="1:64" x14ac:dyDescent="0.25">
      <c r="A1980">
        <v>83</v>
      </c>
      <c r="B1980" t="s">
        <v>194</v>
      </c>
      <c r="C1980" t="s">
        <v>10068</v>
      </c>
      <c r="D1980" s="1" t="s">
        <v>195</v>
      </c>
      <c r="E1980" t="s">
        <v>1950</v>
      </c>
      <c r="F1980" s="1" t="s">
        <v>794</v>
      </c>
      <c r="G1980" t="s">
        <v>2860</v>
      </c>
      <c r="H1980" s="1" t="s">
        <v>10069</v>
      </c>
      <c r="I1980" s="1">
        <v>25778</v>
      </c>
      <c r="J1980" s="1">
        <v>36025</v>
      </c>
      <c r="K1980" s="1" t="s">
        <v>204</v>
      </c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 t="s">
        <v>205</v>
      </c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</row>
    <row r="1981" spans="1:64" x14ac:dyDescent="0.25">
      <c r="A1981">
        <v>83</v>
      </c>
      <c r="B1981" t="s">
        <v>194</v>
      </c>
      <c r="C1981" t="s">
        <v>10070</v>
      </c>
      <c r="D1981" s="1" t="s">
        <v>195</v>
      </c>
      <c r="E1981" t="s">
        <v>10071</v>
      </c>
      <c r="F1981" s="1" t="s">
        <v>3147</v>
      </c>
      <c r="G1981" t="s">
        <v>3544</v>
      </c>
      <c r="H1981" s="1" t="s">
        <v>10072</v>
      </c>
      <c r="I1981" s="1">
        <v>28762</v>
      </c>
      <c r="J1981" s="1">
        <v>35100</v>
      </c>
      <c r="K1981" s="1" t="s">
        <v>204</v>
      </c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</row>
    <row r="1982" spans="1:64" x14ac:dyDescent="0.25">
      <c r="A1982">
        <v>83</v>
      </c>
      <c r="B1982" t="s">
        <v>194</v>
      </c>
      <c r="C1982" t="s">
        <v>10073</v>
      </c>
      <c r="D1982" s="1" t="s">
        <v>195</v>
      </c>
      <c r="E1982" t="s">
        <v>756</v>
      </c>
      <c r="F1982" s="1" t="s">
        <v>2744</v>
      </c>
      <c r="G1982" t="s">
        <v>2787</v>
      </c>
      <c r="H1982" s="1" t="s">
        <v>10074</v>
      </c>
      <c r="I1982" s="1">
        <v>22966</v>
      </c>
      <c r="J1982" s="1">
        <v>35383</v>
      </c>
      <c r="K1982" s="1" t="s">
        <v>204</v>
      </c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 t="s">
        <v>205</v>
      </c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 t="s">
        <v>205</v>
      </c>
      <c r="AW1982" s="1"/>
      <c r="AX1982" s="1"/>
      <c r="AY1982" s="1"/>
      <c r="AZ1982" s="1" t="s">
        <v>205</v>
      </c>
      <c r="BA1982" s="1"/>
      <c r="BB1982" s="1"/>
      <c r="BC1982" s="1"/>
      <c r="BD1982" s="1"/>
      <c r="BE1982" s="1"/>
      <c r="BF1982" s="1" t="s">
        <v>205</v>
      </c>
      <c r="BG1982" s="1"/>
      <c r="BH1982" s="1"/>
      <c r="BI1982" s="1"/>
      <c r="BJ1982" s="1"/>
      <c r="BK1982" s="1"/>
      <c r="BL1982" s="1"/>
    </row>
    <row r="1983" spans="1:64" x14ac:dyDescent="0.25">
      <c r="A1983">
        <v>83</v>
      </c>
      <c r="B1983" t="s">
        <v>194</v>
      </c>
      <c r="C1983" t="s">
        <v>10075</v>
      </c>
      <c r="D1983" s="1" t="s">
        <v>195</v>
      </c>
      <c r="E1983" t="s">
        <v>10076</v>
      </c>
      <c r="F1983" s="1" t="s">
        <v>10077</v>
      </c>
      <c r="G1983" t="s">
        <v>207</v>
      </c>
      <c r="H1983" s="1" t="s">
        <v>10078</v>
      </c>
      <c r="I1983" s="1">
        <v>22559</v>
      </c>
      <c r="J1983" s="1">
        <v>35746</v>
      </c>
      <c r="K1983" s="1" t="s">
        <v>204</v>
      </c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</row>
    <row r="1984" spans="1:64" x14ac:dyDescent="0.25">
      <c r="A1984">
        <v>83</v>
      </c>
      <c r="B1984" t="s">
        <v>194</v>
      </c>
      <c r="C1984" t="s">
        <v>10079</v>
      </c>
      <c r="D1984" s="1" t="s">
        <v>195</v>
      </c>
      <c r="E1984" t="s">
        <v>3309</v>
      </c>
      <c r="F1984" s="1" t="s">
        <v>817</v>
      </c>
      <c r="G1984" t="s">
        <v>206</v>
      </c>
      <c r="H1984" s="1" t="s">
        <v>10080</v>
      </c>
      <c r="I1984" s="1">
        <v>20905</v>
      </c>
      <c r="J1984" s="1">
        <v>35851</v>
      </c>
      <c r="K1984" s="1" t="s">
        <v>204</v>
      </c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 t="s">
        <v>205</v>
      </c>
      <c r="AE1984" s="1"/>
      <c r="AF1984" s="1"/>
      <c r="AG1984" s="1"/>
      <c r="AH1984" s="1"/>
      <c r="AI1984" s="1"/>
      <c r="AJ1984" s="1"/>
      <c r="AK1984" s="1" t="s">
        <v>205</v>
      </c>
      <c r="AL1984" s="1"/>
      <c r="AM1984" s="1"/>
      <c r="AN1984" s="1"/>
      <c r="AO1984" s="1"/>
      <c r="AP1984" s="1"/>
      <c r="AQ1984" s="1" t="s">
        <v>205</v>
      </c>
      <c r="AR1984" s="1"/>
      <c r="AS1984" s="1"/>
      <c r="AT1984" s="1"/>
      <c r="AU1984" s="1"/>
      <c r="AV1984" s="1" t="s">
        <v>205</v>
      </c>
      <c r="AW1984" s="1"/>
      <c r="AX1984" s="1"/>
      <c r="AY1984" s="1"/>
      <c r="AZ1984" s="1"/>
      <c r="BA1984" s="1"/>
      <c r="BB1984" s="1"/>
      <c r="BC1984" s="1"/>
      <c r="BD1984" s="1"/>
      <c r="BE1984" s="1"/>
      <c r="BF1984" s="1" t="s">
        <v>205</v>
      </c>
      <c r="BG1984" s="1"/>
      <c r="BH1984" s="1"/>
      <c r="BI1984" s="1"/>
      <c r="BJ1984" s="1"/>
      <c r="BK1984" s="1"/>
      <c r="BL1984" s="1"/>
    </row>
    <row r="1985" spans="1:64" x14ac:dyDescent="0.25">
      <c r="A1985">
        <v>83</v>
      </c>
      <c r="B1985" t="s">
        <v>194</v>
      </c>
      <c r="C1985" t="s">
        <v>10081</v>
      </c>
      <c r="D1985" s="1" t="s">
        <v>195</v>
      </c>
      <c r="E1985" t="s">
        <v>10082</v>
      </c>
      <c r="F1985" s="1" t="s">
        <v>573</v>
      </c>
      <c r="G1985" t="s">
        <v>2914</v>
      </c>
      <c r="H1985" s="1" t="s">
        <v>10083</v>
      </c>
      <c r="I1985" s="1">
        <v>25791</v>
      </c>
      <c r="J1985" s="1">
        <v>35846</v>
      </c>
      <c r="K1985" s="1" t="s">
        <v>204</v>
      </c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</row>
    <row r="1986" spans="1:64" x14ac:dyDescent="0.25">
      <c r="A1986">
        <v>83</v>
      </c>
      <c r="B1986" t="s">
        <v>194</v>
      </c>
      <c r="C1986" t="s">
        <v>10084</v>
      </c>
      <c r="D1986" s="1" t="s">
        <v>195</v>
      </c>
      <c r="E1986" t="s">
        <v>10026</v>
      </c>
      <c r="F1986" s="1" t="s">
        <v>3147</v>
      </c>
      <c r="G1986" t="s">
        <v>2750</v>
      </c>
      <c r="H1986" s="1" t="s">
        <v>10085</v>
      </c>
      <c r="I1986" s="1">
        <v>29373</v>
      </c>
      <c r="J1986" s="1">
        <v>35965</v>
      </c>
      <c r="K1986" s="1" t="s">
        <v>204</v>
      </c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</row>
    <row r="1987" spans="1:64" x14ac:dyDescent="0.25">
      <c r="A1987">
        <v>83</v>
      </c>
      <c r="B1987" t="s">
        <v>194</v>
      </c>
      <c r="C1987" t="s">
        <v>10086</v>
      </c>
      <c r="D1987" s="1" t="s">
        <v>195</v>
      </c>
      <c r="E1987" t="s">
        <v>10087</v>
      </c>
      <c r="F1987" s="1" t="s">
        <v>3128</v>
      </c>
      <c r="G1987" t="s">
        <v>2761</v>
      </c>
      <c r="H1987" s="1" t="s">
        <v>10088</v>
      </c>
      <c r="I1987" s="1">
        <v>25924</v>
      </c>
      <c r="J1987" s="1">
        <v>36046</v>
      </c>
      <c r="K1987" s="1" t="s">
        <v>204</v>
      </c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</row>
    <row r="1988" spans="1:64" x14ac:dyDescent="0.25">
      <c r="A1988">
        <v>83</v>
      </c>
      <c r="B1988" t="s">
        <v>194</v>
      </c>
      <c r="C1988" t="s">
        <v>10089</v>
      </c>
      <c r="D1988" s="1" t="s">
        <v>195</v>
      </c>
      <c r="E1988" t="s">
        <v>6932</v>
      </c>
      <c r="F1988" s="1" t="s">
        <v>2868</v>
      </c>
      <c r="G1988" t="s">
        <v>206</v>
      </c>
      <c r="H1988" s="1" t="s">
        <v>10090</v>
      </c>
      <c r="I1988" s="1">
        <v>29936</v>
      </c>
      <c r="J1988" s="1">
        <v>36537</v>
      </c>
      <c r="K1988" s="1" t="s">
        <v>204</v>
      </c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</row>
    <row r="1989" spans="1:64" x14ac:dyDescent="0.25">
      <c r="A1989">
        <v>83</v>
      </c>
      <c r="B1989" t="s">
        <v>194</v>
      </c>
      <c r="C1989" t="s">
        <v>10091</v>
      </c>
      <c r="D1989" s="1" t="s">
        <v>195</v>
      </c>
      <c r="E1989" t="s">
        <v>10092</v>
      </c>
      <c r="F1989" s="1" t="s">
        <v>10093</v>
      </c>
      <c r="G1989" t="s">
        <v>2750</v>
      </c>
      <c r="H1989" s="1" t="s">
        <v>10094</v>
      </c>
      <c r="I1989" s="1">
        <v>18429</v>
      </c>
      <c r="J1989" s="1">
        <v>37069</v>
      </c>
      <c r="K1989" s="1" t="s">
        <v>204</v>
      </c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</row>
    <row r="1990" spans="1:64" x14ac:dyDescent="0.25">
      <c r="A1990">
        <v>83</v>
      </c>
      <c r="B1990" t="s">
        <v>194</v>
      </c>
      <c r="C1990" t="s">
        <v>10095</v>
      </c>
      <c r="D1990" s="1" t="s">
        <v>195</v>
      </c>
      <c r="E1990" t="s">
        <v>10096</v>
      </c>
      <c r="F1990" s="1" t="s">
        <v>6782</v>
      </c>
      <c r="G1990" t="s">
        <v>2910</v>
      </c>
      <c r="H1990" s="1" t="s">
        <v>10097</v>
      </c>
      <c r="I1990" s="1">
        <v>20468</v>
      </c>
      <c r="J1990" s="1">
        <v>35076</v>
      </c>
      <c r="K1990" s="1" t="s">
        <v>204</v>
      </c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</row>
    <row r="1991" spans="1:64" x14ac:dyDescent="0.25">
      <c r="A1991">
        <v>83</v>
      </c>
      <c r="B1991" t="s">
        <v>194</v>
      </c>
      <c r="C1991" t="s">
        <v>10098</v>
      </c>
      <c r="D1991" s="1" t="s">
        <v>195</v>
      </c>
      <c r="E1991" t="s">
        <v>10099</v>
      </c>
      <c r="F1991" s="1" t="s">
        <v>10100</v>
      </c>
      <c r="G1991" t="s">
        <v>207</v>
      </c>
      <c r="H1991" s="1" t="s">
        <v>6774</v>
      </c>
      <c r="I1991" s="1">
        <v>23989</v>
      </c>
      <c r="J1991" s="1">
        <v>35845</v>
      </c>
      <c r="K1991" s="1" t="s">
        <v>204</v>
      </c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</row>
    <row r="1992" spans="1:64" x14ac:dyDescent="0.25">
      <c r="A1992">
        <v>83</v>
      </c>
      <c r="B1992" t="s">
        <v>194</v>
      </c>
      <c r="C1992" t="s">
        <v>10101</v>
      </c>
      <c r="D1992" s="1" t="s">
        <v>195</v>
      </c>
      <c r="E1992" t="s">
        <v>10102</v>
      </c>
      <c r="F1992" s="1" t="s">
        <v>1649</v>
      </c>
      <c r="G1992" t="s">
        <v>2918</v>
      </c>
      <c r="H1992" s="1" t="s">
        <v>10103</v>
      </c>
      <c r="I1992" s="1">
        <v>23147</v>
      </c>
      <c r="J1992" s="1">
        <v>36122</v>
      </c>
      <c r="K1992" s="1" t="s">
        <v>204</v>
      </c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</row>
    <row r="1993" spans="1:64" x14ac:dyDescent="0.25">
      <c r="A1993">
        <v>83</v>
      </c>
      <c r="B1993" t="s">
        <v>194</v>
      </c>
      <c r="C1993" t="s">
        <v>10104</v>
      </c>
      <c r="D1993" s="1" t="s">
        <v>195</v>
      </c>
      <c r="E1993" t="s">
        <v>10105</v>
      </c>
      <c r="F1993" s="1" t="s">
        <v>1256</v>
      </c>
      <c r="G1993" t="s">
        <v>3017</v>
      </c>
      <c r="H1993" s="1" t="s">
        <v>10106</v>
      </c>
      <c r="I1993" s="1">
        <v>23752</v>
      </c>
      <c r="J1993" s="1">
        <v>36196</v>
      </c>
      <c r="K1993" s="1" t="s">
        <v>204</v>
      </c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</row>
    <row r="1994" spans="1:64" x14ac:dyDescent="0.25">
      <c r="A1994">
        <v>83</v>
      </c>
      <c r="B1994" t="s">
        <v>194</v>
      </c>
      <c r="C1994" t="s">
        <v>10107</v>
      </c>
      <c r="D1994" s="1" t="s">
        <v>195</v>
      </c>
      <c r="E1994" t="s">
        <v>3475</v>
      </c>
      <c r="F1994" s="1" t="s">
        <v>817</v>
      </c>
      <c r="G1994" t="s">
        <v>2910</v>
      </c>
      <c r="H1994" s="1" t="s">
        <v>10108</v>
      </c>
      <c r="I1994" s="1">
        <v>19432</v>
      </c>
      <c r="J1994" s="1">
        <v>36392</v>
      </c>
      <c r="K1994" s="1" t="s">
        <v>204</v>
      </c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</row>
    <row r="1995" spans="1:64" x14ac:dyDescent="0.25">
      <c r="A1995">
        <v>83</v>
      </c>
      <c r="B1995" t="s">
        <v>194</v>
      </c>
      <c r="C1995" t="s">
        <v>10109</v>
      </c>
      <c r="D1995" s="1" t="s">
        <v>195</v>
      </c>
      <c r="E1995" t="s">
        <v>10110</v>
      </c>
      <c r="F1995" s="1" t="s">
        <v>10111</v>
      </c>
      <c r="G1995" t="s">
        <v>3056</v>
      </c>
      <c r="H1995" s="1" t="s">
        <v>10112</v>
      </c>
      <c r="I1995" s="1">
        <v>16519</v>
      </c>
      <c r="J1995" s="1">
        <v>38264</v>
      </c>
      <c r="K1995" s="1" t="s">
        <v>204</v>
      </c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 t="s">
        <v>205</v>
      </c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</row>
    <row r="1996" spans="1:64" x14ac:dyDescent="0.25">
      <c r="A1996">
        <v>83</v>
      </c>
      <c r="B1996" t="s">
        <v>194</v>
      </c>
      <c r="C1996" t="s">
        <v>10113</v>
      </c>
      <c r="D1996" s="1" t="s">
        <v>195</v>
      </c>
      <c r="E1996" t="s">
        <v>1518</v>
      </c>
      <c r="F1996" s="1" t="s">
        <v>7218</v>
      </c>
      <c r="G1996" t="s">
        <v>2817</v>
      </c>
      <c r="H1996" s="1" t="s">
        <v>10114</v>
      </c>
      <c r="I1996" s="1">
        <v>23422</v>
      </c>
      <c r="J1996" s="1">
        <v>30077</v>
      </c>
      <c r="K1996" s="1" t="s">
        <v>204</v>
      </c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 t="s">
        <v>205</v>
      </c>
      <c r="AE1996" s="1"/>
      <c r="AF1996" s="1"/>
      <c r="AG1996" s="1" t="s">
        <v>207</v>
      </c>
      <c r="AH1996" s="1"/>
      <c r="AI1996" s="1"/>
      <c r="AJ1996" s="1"/>
      <c r="AK1996" s="1"/>
      <c r="AL1996" s="1"/>
      <c r="AM1996" s="1"/>
      <c r="AN1996" s="1"/>
      <c r="AO1996" s="1"/>
      <c r="AP1996" s="1"/>
      <c r="AQ1996" s="1" t="s">
        <v>205</v>
      </c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 t="s">
        <v>205</v>
      </c>
      <c r="BG1996" s="1"/>
      <c r="BH1996" s="1"/>
      <c r="BI1996" s="1"/>
      <c r="BJ1996" s="1"/>
      <c r="BK1996" s="1"/>
      <c r="BL1996" s="1"/>
    </row>
    <row r="1997" spans="1:64" x14ac:dyDescent="0.25">
      <c r="A1997">
        <v>83</v>
      </c>
      <c r="B1997" t="s">
        <v>194</v>
      </c>
      <c r="C1997" t="s">
        <v>10115</v>
      </c>
      <c r="D1997" s="1" t="s">
        <v>195</v>
      </c>
      <c r="E1997" t="s">
        <v>6671</v>
      </c>
      <c r="F1997" s="1" t="s">
        <v>446</v>
      </c>
      <c r="G1997" t="s">
        <v>3975</v>
      </c>
      <c r="H1997" s="1" t="s">
        <v>10116</v>
      </c>
      <c r="I1997" s="1">
        <v>18510</v>
      </c>
      <c r="J1997" s="1">
        <v>34547</v>
      </c>
      <c r="K1997" s="1" t="s">
        <v>204</v>
      </c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 t="s">
        <v>205</v>
      </c>
      <c r="AE1997" s="1"/>
      <c r="AF1997" s="1"/>
      <c r="AG1997" s="1"/>
      <c r="AH1997" s="1" t="s">
        <v>205</v>
      </c>
      <c r="AI1997" s="1"/>
      <c r="AJ1997" s="1"/>
      <c r="AK1997" s="1" t="s">
        <v>205</v>
      </c>
      <c r="AL1997" s="1"/>
      <c r="AM1997" s="1"/>
      <c r="AN1997" s="1"/>
      <c r="AO1997" s="1"/>
      <c r="AP1997" s="1"/>
      <c r="AQ1997" s="1" t="s">
        <v>205</v>
      </c>
      <c r="AR1997" s="1"/>
      <c r="AS1997" s="1" t="s">
        <v>205</v>
      </c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</row>
    <row r="1998" spans="1:64" x14ac:dyDescent="0.25">
      <c r="A1998">
        <v>83</v>
      </c>
      <c r="B1998" t="s">
        <v>194</v>
      </c>
      <c r="C1998" t="s">
        <v>10117</v>
      </c>
      <c r="D1998" s="1" t="s">
        <v>195</v>
      </c>
      <c r="E1998" t="s">
        <v>10118</v>
      </c>
      <c r="F1998" s="1" t="s">
        <v>3179</v>
      </c>
      <c r="G1998" t="s">
        <v>2914</v>
      </c>
      <c r="H1998" s="1" t="s">
        <v>10119</v>
      </c>
      <c r="I1998" s="1">
        <v>13753</v>
      </c>
      <c r="J1998" s="1">
        <v>36815</v>
      </c>
      <c r="K1998" s="1" t="s">
        <v>204</v>
      </c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 t="s">
        <v>205</v>
      </c>
      <c r="BG1998" s="1"/>
      <c r="BH1998" s="1"/>
      <c r="BI1998" s="1"/>
      <c r="BJ1998" s="1"/>
      <c r="BK1998" s="1"/>
      <c r="BL1998" s="1"/>
    </row>
    <row r="1999" spans="1:64" x14ac:dyDescent="0.25">
      <c r="A1999">
        <v>83</v>
      </c>
      <c r="B1999" t="s">
        <v>194</v>
      </c>
      <c r="C1999" t="s">
        <v>10120</v>
      </c>
      <c r="D1999" s="1" t="s">
        <v>195</v>
      </c>
      <c r="E1999" t="s">
        <v>4807</v>
      </c>
      <c r="F1999" s="1" t="s">
        <v>3977</v>
      </c>
      <c r="G1999" t="s">
        <v>2761</v>
      </c>
      <c r="H1999" s="1" t="s">
        <v>6820</v>
      </c>
      <c r="I1999" s="1">
        <v>31921</v>
      </c>
      <c r="J1999" s="1">
        <v>39167</v>
      </c>
      <c r="K1999" s="1" t="s">
        <v>204</v>
      </c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 t="s">
        <v>205</v>
      </c>
      <c r="AE1999" s="1"/>
      <c r="AF1999" s="1"/>
      <c r="AG1999" s="1"/>
      <c r="AH1999" s="1" t="s">
        <v>205</v>
      </c>
      <c r="AI1999" s="1"/>
      <c r="AJ1999" s="1"/>
      <c r="AK1999" s="1"/>
      <c r="AL1999" s="1"/>
      <c r="AM1999" s="1"/>
      <c r="AN1999" s="1"/>
      <c r="AO1999" s="1"/>
      <c r="AP1999" s="1"/>
      <c r="AQ1999" s="1" t="s">
        <v>205</v>
      </c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</row>
    <row r="2000" spans="1:64" x14ac:dyDescent="0.25">
      <c r="A2000">
        <v>83</v>
      </c>
      <c r="B2000" t="s">
        <v>194</v>
      </c>
      <c r="C2000" t="s">
        <v>10121</v>
      </c>
      <c r="D2000" s="1" t="s">
        <v>195</v>
      </c>
      <c r="E2000" t="s">
        <v>6915</v>
      </c>
      <c r="F2000" s="1" t="s">
        <v>6182</v>
      </c>
      <c r="G2000" t="s">
        <v>4527</v>
      </c>
      <c r="H2000" s="1" t="s">
        <v>10122</v>
      </c>
      <c r="I2000" s="1">
        <v>23991</v>
      </c>
      <c r="J2000" s="1">
        <v>32289</v>
      </c>
      <c r="K2000" s="1" t="s">
        <v>204</v>
      </c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 t="s">
        <v>205</v>
      </c>
      <c r="AB2000" s="1"/>
      <c r="AC2000" s="1"/>
      <c r="AD2000" s="1" t="s">
        <v>205</v>
      </c>
      <c r="AE2000" s="1"/>
      <c r="AF2000" s="1"/>
      <c r="AG2000" s="1" t="s">
        <v>207</v>
      </c>
      <c r="AH2000" s="1" t="s">
        <v>205</v>
      </c>
      <c r="AI2000" s="1"/>
      <c r="AJ2000" s="1"/>
      <c r="AK2000" s="1"/>
      <c r="AL2000" s="1" t="s">
        <v>207</v>
      </c>
      <c r="AM2000" s="1"/>
      <c r="AN2000" s="1"/>
      <c r="AO2000" s="1"/>
      <c r="AP2000" s="1"/>
      <c r="AQ2000" s="1" t="s">
        <v>205</v>
      </c>
      <c r="AR2000" s="1" t="s">
        <v>207</v>
      </c>
      <c r="AS2000" s="1" t="s">
        <v>205</v>
      </c>
      <c r="AT2000" s="1"/>
      <c r="AU2000" s="1" t="s">
        <v>205</v>
      </c>
      <c r="AV2000" s="1" t="s">
        <v>205</v>
      </c>
      <c r="AW2000" s="1"/>
      <c r="AX2000" s="1"/>
      <c r="AY2000" s="1" t="s">
        <v>207</v>
      </c>
      <c r="AZ2000" s="1"/>
      <c r="BA2000" s="1"/>
      <c r="BB2000" s="1"/>
      <c r="BC2000" s="1"/>
      <c r="BD2000" s="1"/>
      <c r="BE2000" s="1"/>
      <c r="BF2000" s="1" t="s">
        <v>205</v>
      </c>
      <c r="BG2000" s="1"/>
      <c r="BH2000" s="1" t="s">
        <v>207</v>
      </c>
      <c r="BI2000" s="1" t="s">
        <v>205</v>
      </c>
      <c r="BJ2000" s="1"/>
      <c r="BK2000" s="1"/>
      <c r="BL2000" s="1"/>
    </row>
    <row r="2001" spans="1:64" x14ac:dyDescent="0.25">
      <c r="A2001">
        <v>83</v>
      </c>
      <c r="B2001" t="s">
        <v>194</v>
      </c>
      <c r="C2001" t="s">
        <v>10123</v>
      </c>
      <c r="D2001" s="1" t="s">
        <v>195</v>
      </c>
      <c r="E2001" t="s">
        <v>6915</v>
      </c>
      <c r="F2001" s="1" t="s">
        <v>7663</v>
      </c>
      <c r="G2001" t="s">
        <v>206</v>
      </c>
      <c r="H2001" s="1" t="s">
        <v>10122</v>
      </c>
      <c r="I2001" s="1">
        <v>24123</v>
      </c>
      <c r="J2001" s="1">
        <v>32154</v>
      </c>
      <c r="K2001" s="1" t="s">
        <v>204</v>
      </c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 t="s">
        <v>207</v>
      </c>
      <c r="AA2001" s="1" t="s">
        <v>205</v>
      </c>
      <c r="AB2001" s="1"/>
      <c r="AC2001" s="1"/>
      <c r="AD2001" s="1" t="s">
        <v>205</v>
      </c>
      <c r="AE2001" s="1"/>
      <c r="AF2001" s="1"/>
      <c r="AG2001" s="1" t="s">
        <v>207</v>
      </c>
      <c r="AH2001" s="1" t="s">
        <v>205</v>
      </c>
      <c r="AI2001" s="1"/>
      <c r="AJ2001" s="1" t="s">
        <v>205</v>
      </c>
      <c r="AK2001" s="1" t="s">
        <v>205</v>
      </c>
      <c r="AL2001" s="1" t="s">
        <v>206</v>
      </c>
      <c r="AM2001" s="1"/>
      <c r="AN2001" s="1"/>
      <c r="AO2001" s="1"/>
      <c r="AP2001" s="1"/>
      <c r="AQ2001" s="1" t="s">
        <v>205</v>
      </c>
      <c r="AR2001" s="1" t="s">
        <v>206</v>
      </c>
      <c r="AS2001" s="1" t="s">
        <v>205</v>
      </c>
      <c r="AT2001" s="1"/>
      <c r="AU2001" s="1" t="s">
        <v>205</v>
      </c>
      <c r="AV2001" s="1" t="s">
        <v>205</v>
      </c>
      <c r="AW2001" s="1"/>
      <c r="AX2001" s="1"/>
      <c r="AY2001" s="1" t="s">
        <v>207</v>
      </c>
      <c r="AZ2001" s="1"/>
      <c r="BA2001" s="1"/>
      <c r="BB2001" s="1"/>
      <c r="BC2001" s="1"/>
      <c r="BD2001" s="1"/>
      <c r="BE2001" s="1"/>
      <c r="BF2001" s="1" t="s">
        <v>205</v>
      </c>
      <c r="BG2001" s="1"/>
      <c r="BH2001" s="1" t="s">
        <v>206</v>
      </c>
      <c r="BI2001" s="1" t="s">
        <v>205</v>
      </c>
      <c r="BJ2001" s="1"/>
      <c r="BK2001" s="1"/>
      <c r="BL2001" s="1"/>
    </row>
    <row r="2002" spans="1:64" x14ac:dyDescent="0.25">
      <c r="A2002">
        <v>83</v>
      </c>
      <c r="B2002" t="s">
        <v>194</v>
      </c>
      <c r="C2002" t="s">
        <v>10124</v>
      </c>
      <c r="D2002" s="1" t="s">
        <v>195</v>
      </c>
      <c r="E2002" t="s">
        <v>10125</v>
      </c>
      <c r="F2002" s="1" t="s">
        <v>3789</v>
      </c>
      <c r="G2002" t="s">
        <v>2963</v>
      </c>
      <c r="H2002" s="1" t="s">
        <v>10126</v>
      </c>
      <c r="I2002" s="1">
        <v>27140</v>
      </c>
      <c r="J2002" s="1">
        <v>39234</v>
      </c>
      <c r="K2002" s="1" t="s">
        <v>204</v>
      </c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</row>
    <row r="2003" spans="1:64" x14ac:dyDescent="0.25">
      <c r="A2003">
        <v>83</v>
      </c>
      <c r="B2003" t="s">
        <v>194</v>
      </c>
      <c r="C2003" t="s">
        <v>10127</v>
      </c>
      <c r="D2003" s="1" t="s">
        <v>195</v>
      </c>
      <c r="E2003" t="s">
        <v>793</v>
      </c>
      <c r="F2003" s="1" t="s">
        <v>679</v>
      </c>
      <c r="G2003" t="s">
        <v>3017</v>
      </c>
      <c r="H2003" s="1" t="s">
        <v>10128</v>
      </c>
      <c r="I2003" s="1">
        <v>25346</v>
      </c>
      <c r="J2003" s="1">
        <v>39245</v>
      </c>
      <c r="K2003" s="1" t="s">
        <v>204</v>
      </c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</row>
    <row r="2004" spans="1:64" x14ac:dyDescent="0.25">
      <c r="A2004">
        <v>83</v>
      </c>
      <c r="B2004" t="s">
        <v>194</v>
      </c>
      <c r="C2004" t="s">
        <v>10129</v>
      </c>
      <c r="D2004" s="1" t="s">
        <v>195</v>
      </c>
      <c r="E2004" t="s">
        <v>10130</v>
      </c>
      <c r="F2004" s="1" t="s">
        <v>6104</v>
      </c>
      <c r="G2004" t="s">
        <v>207</v>
      </c>
      <c r="H2004" s="1" t="s">
        <v>10131</v>
      </c>
      <c r="I2004" s="1">
        <v>32528</v>
      </c>
      <c r="J2004" s="1">
        <v>39259</v>
      </c>
      <c r="K2004" s="1" t="s">
        <v>204</v>
      </c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 t="s">
        <v>205</v>
      </c>
      <c r="AR2004" s="1"/>
      <c r="AS2004" s="1" t="s">
        <v>205</v>
      </c>
      <c r="AT2004" s="1"/>
      <c r="AU2004" s="1"/>
      <c r="AV2004" s="1" t="s">
        <v>205</v>
      </c>
      <c r="AW2004" s="1"/>
      <c r="AX2004" s="1"/>
      <c r="AY2004" s="1"/>
      <c r="AZ2004" s="1" t="s">
        <v>205</v>
      </c>
      <c r="BA2004" s="1"/>
      <c r="BB2004" s="1"/>
      <c r="BC2004" s="1"/>
      <c r="BD2004" s="1"/>
      <c r="BE2004" s="1"/>
      <c r="BF2004" s="1" t="s">
        <v>205</v>
      </c>
      <c r="BG2004" s="1"/>
      <c r="BH2004" s="1"/>
      <c r="BI2004" s="1" t="s">
        <v>205</v>
      </c>
      <c r="BJ2004" s="1"/>
      <c r="BK2004" s="1"/>
      <c r="BL2004" s="1"/>
    </row>
    <row r="2005" spans="1:64" x14ac:dyDescent="0.25">
      <c r="A2005">
        <v>83</v>
      </c>
      <c r="B2005" t="s">
        <v>194</v>
      </c>
      <c r="C2005" t="s">
        <v>10132</v>
      </c>
      <c r="D2005" s="1" t="s">
        <v>195</v>
      </c>
      <c r="E2005" t="s">
        <v>10133</v>
      </c>
      <c r="F2005" s="1" t="s">
        <v>2847</v>
      </c>
      <c r="G2005" t="s">
        <v>2787</v>
      </c>
      <c r="H2005" s="1" t="s">
        <v>10134</v>
      </c>
      <c r="I2005" s="1">
        <v>26128</v>
      </c>
      <c r="J2005" s="1">
        <v>39281</v>
      </c>
      <c r="K2005" s="1" t="s">
        <v>204</v>
      </c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 t="s">
        <v>205</v>
      </c>
      <c r="AE2005" s="1"/>
      <c r="AF2005" s="1"/>
      <c r="AG2005" s="1" t="s">
        <v>207</v>
      </c>
      <c r="AH2005" s="1" t="s">
        <v>205</v>
      </c>
      <c r="AI2005" s="1"/>
      <c r="AJ2005" s="1"/>
      <c r="AK2005" s="1"/>
      <c r="AL2005" s="1"/>
      <c r="AM2005" s="1"/>
      <c r="AN2005" s="1"/>
      <c r="AO2005" s="1"/>
      <c r="AP2005" s="1"/>
      <c r="AQ2005" s="1" t="s">
        <v>205</v>
      </c>
      <c r="AR2005" s="1"/>
      <c r="AS2005" s="1" t="s">
        <v>205</v>
      </c>
      <c r="AT2005" s="1"/>
      <c r="AU2005" s="1" t="s">
        <v>205</v>
      </c>
      <c r="AV2005" s="1" t="s">
        <v>205</v>
      </c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</row>
    <row r="2006" spans="1:64" x14ac:dyDescent="0.25">
      <c r="A2006">
        <v>83</v>
      </c>
      <c r="B2006" t="s">
        <v>194</v>
      </c>
      <c r="C2006" t="s">
        <v>10135</v>
      </c>
      <c r="D2006" s="1" t="s">
        <v>195</v>
      </c>
      <c r="E2006" t="s">
        <v>10136</v>
      </c>
      <c r="F2006" s="1" t="s">
        <v>2928</v>
      </c>
      <c r="G2006" t="s">
        <v>2761</v>
      </c>
      <c r="H2006" s="1" t="s">
        <v>10137</v>
      </c>
      <c r="I2006" s="1">
        <v>13858</v>
      </c>
      <c r="J2006" s="1">
        <v>39281</v>
      </c>
      <c r="K2006" s="1" t="s">
        <v>204</v>
      </c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 t="s">
        <v>207</v>
      </c>
      <c r="AH2006" s="1" t="s">
        <v>205</v>
      </c>
      <c r="AI2006" s="1"/>
      <c r="AJ2006" s="1" t="s">
        <v>205</v>
      </c>
      <c r="AK2006" s="1" t="s">
        <v>205</v>
      </c>
      <c r="AL2006" s="1" t="s">
        <v>207</v>
      </c>
      <c r="AM2006" s="1"/>
      <c r="AN2006" s="1"/>
      <c r="AO2006" s="1"/>
      <c r="AP2006" s="1"/>
      <c r="AQ2006" s="1" t="s">
        <v>205</v>
      </c>
      <c r="AR2006" s="1" t="s">
        <v>207</v>
      </c>
      <c r="AS2006" s="1"/>
      <c r="AT2006" s="1"/>
      <c r="AU2006" s="1" t="s">
        <v>205</v>
      </c>
      <c r="AV2006" s="1" t="s">
        <v>205</v>
      </c>
      <c r="AW2006" s="1"/>
      <c r="AX2006" s="1"/>
      <c r="AY2006" s="1" t="s">
        <v>207</v>
      </c>
      <c r="AZ2006" s="1" t="s">
        <v>205</v>
      </c>
      <c r="BA2006" s="1"/>
      <c r="BB2006" s="1"/>
      <c r="BC2006" s="1"/>
      <c r="BD2006" s="1" t="s">
        <v>207</v>
      </c>
      <c r="BE2006" s="1"/>
      <c r="BF2006" s="1" t="s">
        <v>205</v>
      </c>
      <c r="BG2006" s="1"/>
      <c r="BH2006" s="1"/>
      <c r="BI2006" s="1"/>
      <c r="BJ2006" s="1"/>
      <c r="BK2006" s="1"/>
      <c r="BL2006" s="1"/>
    </row>
    <row r="2007" spans="1:64" x14ac:dyDescent="0.25">
      <c r="A2007">
        <v>83</v>
      </c>
      <c r="B2007" t="s">
        <v>194</v>
      </c>
      <c r="C2007" t="s">
        <v>10138</v>
      </c>
      <c r="D2007" s="1" t="s">
        <v>195</v>
      </c>
      <c r="E2007" t="s">
        <v>10139</v>
      </c>
      <c r="F2007" s="1" t="s">
        <v>10140</v>
      </c>
      <c r="G2007" t="s">
        <v>2976</v>
      </c>
      <c r="H2007" s="1" t="s">
        <v>10141</v>
      </c>
      <c r="I2007" s="1">
        <v>24679</v>
      </c>
      <c r="J2007" s="1">
        <v>35563</v>
      </c>
      <c r="K2007" s="1" t="s">
        <v>204</v>
      </c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 t="s">
        <v>205</v>
      </c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 t="s">
        <v>205</v>
      </c>
      <c r="AR2007" s="1"/>
      <c r="AS2007" s="1"/>
      <c r="AT2007" s="1"/>
      <c r="AU2007" s="1"/>
      <c r="AV2007" s="1" t="s">
        <v>205</v>
      </c>
      <c r="AW2007" s="1"/>
      <c r="AX2007" s="1"/>
      <c r="AY2007" s="1"/>
      <c r="AZ2007" s="1" t="s">
        <v>205</v>
      </c>
      <c r="BA2007" s="1"/>
      <c r="BB2007" s="1"/>
      <c r="BC2007" s="1"/>
      <c r="BD2007" s="1"/>
      <c r="BE2007" s="1"/>
      <c r="BF2007" s="1" t="s">
        <v>205</v>
      </c>
      <c r="BG2007" s="1"/>
      <c r="BH2007" s="1" t="s">
        <v>207</v>
      </c>
      <c r="BI2007" s="1"/>
      <c r="BJ2007" s="1"/>
      <c r="BK2007" s="1"/>
      <c r="BL2007" s="1"/>
    </row>
    <row r="2008" spans="1:64" x14ac:dyDescent="0.25">
      <c r="A2008">
        <v>83</v>
      </c>
      <c r="B2008" t="s">
        <v>194</v>
      </c>
      <c r="C2008" t="s">
        <v>10142</v>
      </c>
      <c r="D2008" s="1" t="s">
        <v>195</v>
      </c>
      <c r="E2008" t="s">
        <v>10143</v>
      </c>
      <c r="F2008" s="1" t="s">
        <v>8198</v>
      </c>
      <c r="G2008" t="s">
        <v>2914</v>
      </c>
      <c r="H2008" s="1" t="s">
        <v>8497</v>
      </c>
      <c r="I2008" s="1">
        <v>18155</v>
      </c>
      <c r="J2008" s="1">
        <v>39309</v>
      </c>
      <c r="K2008" s="1" t="s">
        <v>204</v>
      </c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 t="s">
        <v>205</v>
      </c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 t="s">
        <v>205</v>
      </c>
      <c r="BG2008" s="1"/>
      <c r="BH2008" s="1"/>
      <c r="BI2008" s="1"/>
      <c r="BJ2008" s="1"/>
      <c r="BK2008" s="1"/>
      <c r="BL2008" s="1"/>
    </row>
    <row r="2009" spans="1:64" x14ac:dyDescent="0.25">
      <c r="A2009">
        <v>83</v>
      </c>
      <c r="B2009" t="s">
        <v>194</v>
      </c>
      <c r="C2009" t="s">
        <v>10144</v>
      </c>
      <c r="D2009" s="1" t="s">
        <v>195</v>
      </c>
      <c r="E2009" t="s">
        <v>10145</v>
      </c>
      <c r="F2009" s="1" t="s">
        <v>3602</v>
      </c>
      <c r="G2009" t="s">
        <v>2716</v>
      </c>
      <c r="H2009" s="1" t="s">
        <v>10146</v>
      </c>
      <c r="I2009" s="1">
        <v>28228</v>
      </c>
      <c r="J2009" s="1">
        <v>39338</v>
      </c>
      <c r="K2009" s="1" t="s">
        <v>204</v>
      </c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 t="s">
        <v>205</v>
      </c>
      <c r="AI2009" s="1"/>
      <c r="AJ2009" s="1"/>
      <c r="AK2009" s="1"/>
      <c r="AL2009" s="1"/>
      <c r="AM2009" s="1"/>
      <c r="AN2009" s="1"/>
      <c r="AO2009" s="1"/>
      <c r="AP2009" s="1"/>
      <c r="AQ2009" s="1" t="s">
        <v>205</v>
      </c>
      <c r="AR2009" s="1"/>
      <c r="AS2009" s="1"/>
      <c r="AT2009" s="1"/>
      <c r="AU2009" s="1"/>
      <c r="AV2009" s="1" t="s">
        <v>205</v>
      </c>
      <c r="AW2009" s="1"/>
      <c r="AX2009" s="1"/>
      <c r="AY2009" s="1"/>
      <c r="AZ2009" s="1"/>
      <c r="BA2009" s="1"/>
      <c r="BB2009" s="1"/>
      <c r="BC2009" s="1"/>
      <c r="BD2009" s="1"/>
      <c r="BE2009" s="1"/>
      <c r="BF2009" s="1" t="s">
        <v>205</v>
      </c>
      <c r="BG2009" s="1"/>
      <c r="BH2009" s="1"/>
      <c r="BI2009" s="1"/>
      <c r="BJ2009" s="1"/>
      <c r="BK2009" s="1"/>
      <c r="BL2009" s="1"/>
    </row>
    <row r="2010" spans="1:64" x14ac:dyDescent="0.25">
      <c r="A2010">
        <v>83</v>
      </c>
      <c r="B2010" t="s">
        <v>194</v>
      </c>
      <c r="C2010" t="s">
        <v>10147</v>
      </c>
      <c r="D2010" s="1" t="s">
        <v>195</v>
      </c>
      <c r="E2010" t="s">
        <v>10148</v>
      </c>
      <c r="F2010" s="1" t="s">
        <v>10149</v>
      </c>
      <c r="G2010" t="s">
        <v>2918</v>
      </c>
      <c r="H2010" s="1" t="s">
        <v>10150</v>
      </c>
      <c r="I2010" s="1">
        <v>32645</v>
      </c>
      <c r="J2010" s="1">
        <v>39342</v>
      </c>
      <c r="K2010" s="1" t="s">
        <v>204</v>
      </c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 t="s">
        <v>205</v>
      </c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 t="s">
        <v>205</v>
      </c>
      <c r="BG2010" s="1"/>
      <c r="BH2010" s="1"/>
      <c r="BI2010" s="1"/>
      <c r="BJ2010" s="1"/>
      <c r="BK2010" s="1"/>
      <c r="BL2010" s="1"/>
    </row>
    <row r="2011" spans="1:64" x14ac:dyDescent="0.25">
      <c r="A2011">
        <v>83</v>
      </c>
      <c r="B2011" t="s">
        <v>194</v>
      </c>
      <c r="C2011" t="s">
        <v>10151</v>
      </c>
      <c r="D2011" s="1" t="s">
        <v>195</v>
      </c>
      <c r="E2011" t="s">
        <v>10152</v>
      </c>
      <c r="F2011" s="1" t="s">
        <v>1649</v>
      </c>
      <c r="G2011" t="s">
        <v>2860</v>
      </c>
      <c r="H2011" s="1" t="s">
        <v>10153</v>
      </c>
      <c r="I2011" s="1">
        <v>18101</v>
      </c>
      <c r="J2011" s="1">
        <v>40376</v>
      </c>
      <c r="K2011" s="1" t="s">
        <v>199</v>
      </c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 t="s">
        <v>205</v>
      </c>
      <c r="AE2011" s="1"/>
      <c r="AF2011" s="1"/>
      <c r="AG2011" s="1" t="s">
        <v>207</v>
      </c>
      <c r="AH2011" s="1" t="s">
        <v>205</v>
      </c>
      <c r="AI2011" s="1"/>
      <c r="AJ2011" s="1"/>
      <c r="AK2011" s="1" t="s">
        <v>205</v>
      </c>
      <c r="AL2011" s="1"/>
      <c r="AM2011" s="1"/>
      <c r="AN2011" s="1"/>
      <c r="AO2011" s="1"/>
      <c r="AP2011" s="1"/>
      <c r="AQ2011" s="1" t="s">
        <v>205</v>
      </c>
      <c r="AR2011" s="1"/>
      <c r="AS2011" s="1" t="s">
        <v>205</v>
      </c>
      <c r="AT2011" s="1"/>
      <c r="AU2011" s="1"/>
      <c r="AV2011" s="1" t="s">
        <v>205</v>
      </c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</row>
    <row r="2012" spans="1:64" x14ac:dyDescent="0.25">
      <c r="A2012">
        <v>83</v>
      </c>
      <c r="B2012" t="s">
        <v>194</v>
      </c>
      <c r="C2012" t="s">
        <v>10154</v>
      </c>
      <c r="D2012" s="1" t="s">
        <v>195</v>
      </c>
      <c r="E2012" t="s">
        <v>7072</v>
      </c>
      <c r="F2012" s="1" t="s">
        <v>1689</v>
      </c>
      <c r="G2012" t="s">
        <v>207</v>
      </c>
      <c r="H2012" s="1" t="s">
        <v>10155</v>
      </c>
      <c r="I2012" s="1">
        <v>21520</v>
      </c>
      <c r="J2012" s="1">
        <v>33572</v>
      </c>
      <c r="K2012" s="1" t="s">
        <v>204</v>
      </c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</row>
    <row r="2013" spans="1:64" x14ac:dyDescent="0.25">
      <c r="A2013">
        <v>83</v>
      </c>
      <c r="B2013" t="s">
        <v>194</v>
      </c>
      <c r="C2013" t="s">
        <v>10156</v>
      </c>
      <c r="D2013" s="1" t="s">
        <v>195</v>
      </c>
      <c r="E2013" t="s">
        <v>10157</v>
      </c>
      <c r="F2013" s="1" t="s">
        <v>3084</v>
      </c>
      <c r="G2013" t="s">
        <v>2924</v>
      </c>
      <c r="H2013" s="1" t="s">
        <v>10158</v>
      </c>
      <c r="I2013" s="1">
        <v>22463</v>
      </c>
      <c r="J2013" s="1">
        <v>33589</v>
      </c>
      <c r="K2013" s="1" t="s">
        <v>204</v>
      </c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</row>
    <row r="2014" spans="1:64" x14ac:dyDescent="0.25">
      <c r="A2014">
        <v>83</v>
      </c>
      <c r="B2014" t="s">
        <v>194</v>
      </c>
      <c r="C2014" t="s">
        <v>10159</v>
      </c>
      <c r="D2014" s="1" t="s">
        <v>195</v>
      </c>
      <c r="E2014" t="s">
        <v>10160</v>
      </c>
      <c r="F2014" s="1" t="s">
        <v>2859</v>
      </c>
      <c r="G2014" t="s">
        <v>5672</v>
      </c>
      <c r="H2014" s="1" t="s">
        <v>10161</v>
      </c>
      <c r="I2014" s="1">
        <v>26935</v>
      </c>
      <c r="J2014" s="1">
        <v>33899</v>
      </c>
      <c r="K2014" s="1" t="s">
        <v>204</v>
      </c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 t="s">
        <v>205</v>
      </c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 t="s">
        <v>205</v>
      </c>
      <c r="AR2014" s="1"/>
      <c r="AS2014" s="1"/>
      <c r="AT2014" s="1"/>
      <c r="AU2014" s="1" t="s">
        <v>205</v>
      </c>
      <c r="AV2014" s="1" t="s">
        <v>205</v>
      </c>
      <c r="AW2014" s="1"/>
      <c r="AX2014" s="1"/>
      <c r="AY2014" s="1"/>
      <c r="AZ2014" s="1" t="s">
        <v>205</v>
      </c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</row>
    <row r="2015" spans="1:64" x14ac:dyDescent="0.25">
      <c r="A2015">
        <v>83</v>
      </c>
      <c r="B2015" t="s">
        <v>194</v>
      </c>
      <c r="C2015" t="s">
        <v>10162</v>
      </c>
      <c r="D2015" s="1" t="s">
        <v>195</v>
      </c>
      <c r="E2015" t="s">
        <v>2413</v>
      </c>
      <c r="F2015" s="1" t="s">
        <v>3081</v>
      </c>
      <c r="G2015" t="s">
        <v>2976</v>
      </c>
      <c r="H2015" s="1" t="s">
        <v>10163</v>
      </c>
      <c r="I2015" s="1">
        <v>13055</v>
      </c>
      <c r="J2015" s="1">
        <v>34717</v>
      </c>
      <c r="K2015" s="1" t="s">
        <v>204</v>
      </c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 t="s">
        <v>205</v>
      </c>
      <c r="AI2015" s="1"/>
      <c r="AJ2015" s="1"/>
      <c r="AK2015" s="1"/>
      <c r="AL2015" s="1"/>
      <c r="AM2015" s="1"/>
      <c r="AN2015" s="1"/>
      <c r="AO2015" s="1"/>
      <c r="AP2015" s="1"/>
      <c r="AQ2015" s="1" t="s">
        <v>205</v>
      </c>
      <c r="AR2015" s="1" t="s">
        <v>206</v>
      </c>
      <c r="AS2015" s="1" t="s">
        <v>205</v>
      </c>
      <c r="AT2015" s="1"/>
      <c r="AU2015" s="1"/>
      <c r="AV2015" s="1" t="s">
        <v>205</v>
      </c>
      <c r="AW2015" s="1"/>
      <c r="AX2015" s="1"/>
      <c r="AY2015" s="1" t="s">
        <v>206</v>
      </c>
      <c r="AZ2015" s="1" t="s">
        <v>205</v>
      </c>
      <c r="BA2015" s="1"/>
      <c r="BB2015" s="1"/>
      <c r="BC2015" s="1"/>
      <c r="BD2015" s="1"/>
      <c r="BE2015" s="1"/>
      <c r="BF2015" s="1" t="s">
        <v>205</v>
      </c>
      <c r="BG2015" s="1"/>
      <c r="BH2015" s="1" t="s">
        <v>206</v>
      </c>
      <c r="BI2015" s="1" t="s">
        <v>205</v>
      </c>
      <c r="BJ2015" s="1"/>
      <c r="BK2015" s="1"/>
      <c r="BL2015" s="1"/>
    </row>
    <row r="2016" spans="1:64" x14ac:dyDescent="0.25">
      <c r="A2016">
        <v>83</v>
      </c>
      <c r="B2016" t="s">
        <v>194</v>
      </c>
      <c r="C2016" t="s">
        <v>10164</v>
      </c>
      <c r="D2016" s="1" t="s">
        <v>195</v>
      </c>
      <c r="E2016" t="s">
        <v>10165</v>
      </c>
      <c r="F2016" s="1" t="s">
        <v>2723</v>
      </c>
      <c r="G2016" t="s">
        <v>1622</v>
      </c>
      <c r="H2016" s="1" t="s">
        <v>10166</v>
      </c>
      <c r="I2016" s="1">
        <v>26500</v>
      </c>
      <c r="J2016" s="1">
        <v>38264</v>
      </c>
      <c r="K2016" s="1" t="s">
        <v>204</v>
      </c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 t="s">
        <v>205</v>
      </c>
      <c r="AR2016" s="1"/>
      <c r="AS2016" s="1"/>
      <c r="AT2016" s="1"/>
      <c r="AU2016" s="1"/>
      <c r="AV2016" s="1" t="s">
        <v>205</v>
      </c>
      <c r="AW2016" s="1"/>
      <c r="AX2016" s="1"/>
      <c r="AY2016" s="1"/>
      <c r="AZ2016" s="1"/>
      <c r="BA2016" s="1"/>
      <c r="BB2016" s="1"/>
      <c r="BC2016" s="1"/>
      <c r="BD2016" s="1"/>
      <c r="BE2016" s="1"/>
      <c r="BF2016" s="1" t="s">
        <v>205</v>
      </c>
      <c r="BG2016" s="1"/>
      <c r="BH2016" s="1"/>
      <c r="BI2016" s="1"/>
      <c r="BJ2016" s="1"/>
      <c r="BK2016" s="1"/>
      <c r="BL2016" s="1"/>
    </row>
    <row r="2017" spans="1:64" x14ac:dyDescent="0.25">
      <c r="A2017">
        <v>83</v>
      </c>
      <c r="B2017" t="s">
        <v>194</v>
      </c>
      <c r="C2017" t="s">
        <v>10167</v>
      </c>
      <c r="D2017" s="1" t="s">
        <v>195</v>
      </c>
      <c r="E2017" t="s">
        <v>8546</v>
      </c>
      <c r="F2017" s="1" t="s">
        <v>10168</v>
      </c>
      <c r="G2017" t="s">
        <v>207</v>
      </c>
      <c r="H2017" s="1" t="s">
        <v>10169</v>
      </c>
      <c r="I2017" s="1">
        <v>18330</v>
      </c>
      <c r="J2017" s="1">
        <v>35794</v>
      </c>
      <c r="K2017" s="1" t="s">
        <v>204</v>
      </c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</row>
    <row r="2018" spans="1:64" x14ac:dyDescent="0.25">
      <c r="A2018">
        <v>83</v>
      </c>
      <c r="B2018" t="s">
        <v>194</v>
      </c>
      <c r="C2018" t="s">
        <v>10170</v>
      </c>
      <c r="D2018" s="1" t="s">
        <v>195</v>
      </c>
      <c r="E2018" t="s">
        <v>4543</v>
      </c>
      <c r="F2018" s="1" t="s">
        <v>948</v>
      </c>
      <c r="G2018" t="s">
        <v>2761</v>
      </c>
      <c r="H2018" s="1" t="s">
        <v>10171</v>
      </c>
      <c r="I2018" s="1">
        <v>30137</v>
      </c>
      <c r="J2018" s="1">
        <v>38264</v>
      </c>
      <c r="K2018" s="1" t="s">
        <v>204</v>
      </c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 t="s">
        <v>205</v>
      </c>
      <c r="AB2018" s="1"/>
      <c r="AC2018" s="1"/>
      <c r="AD2018" s="1" t="s">
        <v>205</v>
      </c>
      <c r="AE2018" s="1"/>
      <c r="AF2018" s="1"/>
      <c r="AG2018" s="1" t="s">
        <v>207</v>
      </c>
      <c r="AH2018" s="1" t="s">
        <v>205</v>
      </c>
      <c r="AI2018" s="1"/>
      <c r="AJ2018" s="1"/>
      <c r="AK2018" s="1" t="s">
        <v>205</v>
      </c>
      <c r="AL2018" s="1"/>
      <c r="AM2018" s="1"/>
      <c r="AN2018" s="1"/>
      <c r="AO2018" s="1"/>
      <c r="AP2018" s="1"/>
      <c r="AQ2018" s="1" t="s">
        <v>205</v>
      </c>
      <c r="AR2018" s="1"/>
      <c r="AS2018" s="1" t="s">
        <v>205</v>
      </c>
      <c r="AT2018" s="1"/>
      <c r="AU2018" s="1" t="s">
        <v>205</v>
      </c>
      <c r="AV2018" s="1" t="s">
        <v>205</v>
      </c>
      <c r="AW2018" s="1"/>
      <c r="AX2018" s="1"/>
      <c r="AY2018" s="1"/>
      <c r="AZ2018" s="1" t="s">
        <v>205</v>
      </c>
      <c r="BA2018" s="1"/>
      <c r="BB2018" s="1"/>
      <c r="BC2018" s="1"/>
      <c r="BD2018" s="1"/>
      <c r="BE2018" s="1"/>
      <c r="BF2018" s="1" t="s">
        <v>205</v>
      </c>
      <c r="BG2018" s="1"/>
      <c r="BH2018" s="1"/>
      <c r="BI2018" s="1" t="s">
        <v>205</v>
      </c>
      <c r="BJ2018" s="1"/>
      <c r="BK2018" s="1"/>
      <c r="BL2018" s="1"/>
    </row>
    <row r="2019" spans="1:64" x14ac:dyDescent="0.25">
      <c r="A2019">
        <v>83</v>
      </c>
      <c r="B2019" t="s">
        <v>194</v>
      </c>
      <c r="C2019" t="s">
        <v>10172</v>
      </c>
      <c r="D2019" s="1" t="s">
        <v>195</v>
      </c>
      <c r="E2019" t="s">
        <v>8165</v>
      </c>
      <c r="F2019" s="1" t="s">
        <v>446</v>
      </c>
      <c r="G2019" t="s">
        <v>2750</v>
      </c>
      <c r="H2019" s="1" t="s">
        <v>10173</v>
      </c>
      <c r="I2019" s="1">
        <v>14447</v>
      </c>
      <c r="J2019" s="1">
        <v>31327</v>
      </c>
      <c r="K2019" s="1" t="s">
        <v>204</v>
      </c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 t="s">
        <v>205</v>
      </c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 t="s">
        <v>205</v>
      </c>
      <c r="AR2019" s="1" t="s">
        <v>206</v>
      </c>
      <c r="AS2019" s="1" t="s">
        <v>205</v>
      </c>
      <c r="AT2019" s="1"/>
      <c r="AU2019" s="1"/>
      <c r="AV2019" s="1"/>
      <c r="AW2019" s="1"/>
      <c r="AX2019" s="1"/>
      <c r="AY2019" s="1"/>
      <c r="AZ2019" s="1" t="s">
        <v>205</v>
      </c>
      <c r="BA2019" s="1"/>
      <c r="BB2019" s="1"/>
      <c r="BC2019" s="1"/>
      <c r="BD2019" s="1"/>
      <c r="BE2019" s="1"/>
      <c r="BF2019" s="1" t="s">
        <v>205</v>
      </c>
      <c r="BG2019" s="1"/>
      <c r="BH2019" s="1" t="s">
        <v>206</v>
      </c>
      <c r="BI2019" s="1"/>
      <c r="BJ2019" s="1"/>
      <c r="BK2019" s="1"/>
      <c r="BL2019" s="1"/>
    </row>
    <row r="2020" spans="1:64" x14ac:dyDescent="0.25">
      <c r="A2020">
        <v>83</v>
      </c>
      <c r="B2020" t="s">
        <v>194</v>
      </c>
      <c r="C2020" t="s">
        <v>10174</v>
      </c>
      <c r="D2020" s="1" t="s">
        <v>195</v>
      </c>
      <c r="E2020" t="s">
        <v>8491</v>
      </c>
      <c r="F2020" s="1" t="s">
        <v>3839</v>
      </c>
      <c r="G2020" t="s">
        <v>2918</v>
      </c>
      <c r="H2020" s="1" t="s">
        <v>10175</v>
      </c>
      <c r="I2020" s="1">
        <v>22632</v>
      </c>
      <c r="J2020" s="1">
        <v>35081</v>
      </c>
      <c r="K2020" s="1" t="s">
        <v>204</v>
      </c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 t="s">
        <v>205</v>
      </c>
    </row>
    <row r="2021" spans="1:64" x14ac:dyDescent="0.25">
      <c r="A2021">
        <v>83</v>
      </c>
      <c r="B2021" t="s">
        <v>194</v>
      </c>
      <c r="C2021" t="s">
        <v>10176</v>
      </c>
      <c r="D2021" s="1" t="s">
        <v>195</v>
      </c>
      <c r="E2021" t="s">
        <v>7082</v>
      </c>
      <c r="F2021" s="1" t="s">
        <v>3151</v>
      </c>
      <c r="G2021" t="s">
        <v>2918</v>
      </c>
      <c r="H2021" s="1" t="s">
        <v>10177</v>
      </c>
      <c r="I2021" s="1">
        <v>21768</v>
      </c>
      <c r="J2021" s="1">
        <v>36305</v>
      </c>
      <c r="K2021" s="1" t="s">
        <v>204</v>
      </c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 t="s">
        <v>205</v>
      </c>
      <c r="AL2021" s="1" t="s">
        <v>206</v>
      </c>
      <c r="AM2021" s="1"/>
      <c r="AN2021" s="1"/>
      <c r="AO2021" s="1"/>
      <c r="AP2021" s="1"/>
      <c r="AQ2021" s="1" t="s">
        <v>205</v>
      </c>
      <c r="AR2021" s="1"/>
      <c r="AS2021" s="1"/>
      <c r="AT2021" s="1"/>
      <c r="AU2021" s="1"/>
      <c r="AV2021" s="1"/>
      <c r="AW2021" s="1"/>
      <c r="AX2021" s="1"/>
      <c r="AY2021" s="1" t="s">
        <v>206</v>
      </c>
      <c r="AZ2021" s="1" t="s">
        <v>205</v>
      </c>
      <c r="BA2021" s="1"/>
      <c r="BB2021" s="1"/>
      <c r="BC2021" s="1"/>
      <c r="BD2021" s="1"/>
      <c r="BE2021" s="1"/>
      <c r="BF2021" s="1" t="s">
        <v>205</v>
      </c>
      <c r="BG2021" s="1"/>
      <c r="BH2021" s="1" t="s">
        <v>206</v>
      </c>
      <c r="BI2021" s="1"/>
      <c r="BJ2021" s="1"/>
      <c r="BK2021" s="1"/>
      <c r="BL2021" s="1"/>
    </row>
    <row r="2022" spans="1:64" x14ac:dyDescent="0.25">
      <c r="A2022">
        <v>83</v>
      </c>
      <c r="B2022" t="s">
        <v>194</v>
      </c>
      <c r="C2022" t="s">
        <v>10178</v>
      </c>
      <c r="D2022" s="1" t="s">
        <v>195</v>
      </c>
      <c r="E2022" t="s">
        <v>10179</v>
      </c>
      <c r="F2022" s="1" t="s">
        <v>542</v>
      </c>
      <c r="G2022" t="s">
        <v>1622</v>
      </c>
      <c r="H2022" s="1" t="s">
        <v>10180</v>
      </c>
      <c r="I2022" s="1">
        <v>17473</v>
      </c>
      <c r="J2022" s="1">
        <v>29461</v>
      </c>
      <c r="K2022" s="1" t="s">
        <v>204</v>
      </c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 t="s">
        <v>205</v>
      </c>
      <c r="AI2022" s="1"/>
      <c r="AJ2022" s="1"/>
      <c r="AK2022" s="1" t="s">
        <v>205</v>
      </c>
      <c r="AL2022" s="1"/>
      <c r="AM2022" s="1"/>
      <c r="AN2022" s="1"/>
      <c r="AO2022" s="1"/>
      <c r="AP2022" s="1"/>
      <c r="AQ2022" s="1" t="s">
        <v>205</v>
      </c>
      <c r="AR2022" s="1"/>
      <c r="AS2022" s="1"/>
      <c r="AT2022" s="1"/>
      <c r="AU2022" s="1"/>
      <c r="AV2022" s="1" t="s">
        <v>205</v>
      </c>
      <c r="AW2022" s="1"/>
      <c r="AX2022" s="1"/>
      <c r="AY2022" s="1"/>
      <c r="AZ2022" s="1" t="s">
        <v>205</v>
      </c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 t="s">
        <v>205</v>
      </c>
    </row>
    <row r="2023" spans="1:64" x14ac:dyDescent="0.25">
      <c r="A2023">
        <v>83</v>
      </c>
      <c r="B2023" t="s">
        <v>194</v>
      </c>
      <c r="C2023" t="s">
        <v>10181</v>
      </c>
      <c r="D2023" s="1" t="s">
        <v>195</v>
      </c>
      <c r="E2023" t="s">
        <v>7213</v>
      </c>
      <c r="F2023" s="1" t="s">
        <v>1359</v>
      </c>
      <c r="G2023" t="s">
        <v>2716</v>
      </c>
      <c r="H2023" s="1" t="s">
        <v>10182</v>
      </c>
      <c r="I2023" s="1">
        <v>29185</v>
      </c>
      <c r="J2023" s="1">
        <v>35870</v>
      </c>
      <c r="K2023" s="1" t="s">
        <v>204</v>
      </c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</row>
    <row r="2024" spans="1:64" x14ac:dyDescent="0.25">
      <c r="A2024">
        <v>83</v>
      </c>
      <c r="B2024" t="s">
        <v>194</v>
      </c>
      <c r="C2024" t="s">
        <v>10183</v>
      </c>
      <c r="D2024" s="1" t="s">
        <v>195</v>
      </c>
      <c r="E2024" t="s">
        <v>10184</v>
      </c>
      <c r="F2024" s="1" t="s">
        <v>1122</v>
      </c>
      <c r="G2024" t="s">
        <v>2914</v>
      </c>
      <c r="H2024" s="1" t="s">
        <v>10185</v>
      </c>
      <c r="I2024" s="1">
        <v>29233</v>
      </c>
      <c r="J2024" s="1">
        <v>36630</v>
      </c>
      <c r="K2024" s="1" t="s">
        <v>204</v>
      </c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</row>
    <row r="2025" spans="1:64" x14ac:dyDescent="0.25">
      <c r="A2025">
        <v>83</v>
      </c>
      <c r="B2025" t="s">
        <v>194</v>
      </c>
      <c r="C2025" t="s">
        <v>10186</v>
      </c>
      <c r="D2025" s="1" t="s">
        <v>195</v>
      </c>
      <c r="E2025" t="s">
        <v>10187</v>
      </c>
      <c r="F2025" s="1" t="s">
        <v>3147</v>
      </c>
      <c r="G2025" t="s">
        <v>1519</v>
      </c>
      <c r="H2025" s="1" t="s">
        <v>10188</v>
      </c>
      <c r="I2025" s="1">
        <v>30263</v>
      </c>
      <c r="J2025" s="1">
        <v>37146</v>
      </c>
      <c r="K2025" s="1" t="s">
        <v>204</v>
      </c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</row>
    <row r="2026" spans="1:64" x14ac:dyDescent="0.25">
      <c r="A2026">
        <v>83</v>
      </c>
      <c r="B2026" t="s">
        <v>194</v>
      </c>
      <c r="C2026" t="s">
        <v>10189</v>
      </c>
      <c r="D2026" s="1" t="s">
        <v>195</v>
      </c>
      <c r="E2026" t="s">
        <v>1526</v>
      </c>
      <c r="F2026" s="1" t="s">
        <v>3019</v>
      </c>
      <c r="G2026" t="s">
        <v>2783</v>
      </c>
      <c r="H2026" s="1" t="s">
        <v>10190</v>
      </c>
      <c r="I2026" s="1">
        <v>16733</v>
      </c>
      <c r="J2026" s="1">
        <v>38168</v>
      </c>
      <c r="K2026" s="1" t="s">
        <v>204</v>
      </c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 t="s">
        <v>205</v>
      </c>
      <c r="AB2026" s="1"/>
      <c r="AC2026" s="1"/>
      <c r="AD2026" s="1" t="s">
        <v>205</v>
      </c>
      <c r="AE2026" s="1"/>
      <c r="AF2026" s="1"/>
      <c r="AG2026" s="1" t="s">
        <v>207</v>
      </c>
      <c r="AH2026" s="1" t="s">
        <v>205</v>
      </c>
      <c r="AI2026" s="1"/>
      <c r="AJ2026" s="1"/>
      <c r="AK2026" s="1" t="s">
        <v>205</v>
      </c>
      <c r="AL2026" s="1"/>
      <c r="AM2026" s="1"/>
      <c r="AN2026" s="1"/>
      <c r="AO2026" s="1"/>
      <c r="AP2026" s="1"/>
      <c r="AQ2026" s="1" t="s">
        <v>205</v>
      </c>
      <c r="AR2026" s="1" t="s">
        <v>206</v>
      </c>
      <c r="AS2026" s="1"/>
      <c r="AT2026" s="1"/>
      <c r="AU2026" s="1"/>
      <c r="AV2026" s="1" t="s">
        <v>205</v>
      </c>
      <c r="AW2026" s="1"/>
      <c r="AX2026" s="1"/>
      <c r="AY2026" s="1"/>
      <c r="AZ2026" s="1"/>
      <c r="BA2026" s="1"/>
      <c r="BB2026" s="1"/>
      <c r="BC2026" s="1"/>
      <c r="BD2026" s="1"/>
      <c r="BE2026" s="1"/>
      <c r="BF2026" s="1" t="s">
        <v>205</v>
      </c>
      <c r="BG2026" s="1"/>
      <c r="BH2026" s="1"/>
      <c r="BI2026" s="1"/>
      <c r="BJ2026" s="1"/>
      <c r="BK2026" s="1"/>
      <c r="BL2026" s="1"/>
    </row>
    <row r="2027" spans="1:64" x14ac:dyDescent="0.25">
      <c r="A2027">
        <v>83</v>
      </c>
      <c r="B2027" t="s">
        <v>194</v>
      </c>
      <c r="C2027" t="s">
        <v>10191</v>
      </c>
      <c r="D2027" s="1" t="s">
        <v>195</v>
      </c>
      <c r="E2027" t="s">
        <v>8705</v>
      </c>
      <c r="F2027" s="1" t="s">
        <v>10192</v>
      </c>
      <c r="G2027" t="s">
        <v>2910</v>
      </c>
      <c r="H2027" s="1" t="s">
        <v>10193</v>
      </c>
      <c r="I2027" s="1">
        <v>24919</v>
      </c>
      <c r="J2027" s="1">
        <v>36762</v>
      </c>
      <c r="K2027" s="1" t="s">
        <v>204</v>
      </c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</row>
    <row r="2028" spans="1:64" x14ac:dyDescent="0.25">
      <c r="A2028">
        <v>83</v>
      </c>
      <c r="B2028" t="s">
        <v>194</v>
      </c>
      <c r="C2028" t="s">
        <v>10194</v>
      </c>
      <c r="D2028" s="1" t="s">
        <v>195</v>
      </c>
      <c r="E2028" t="s">
        <v>10195</v>
      </c>
      <c r="F2028" s="1" t="s">
        <v>1875</v>
      </c>
      <c r="G2028" t="s">
        <v>2750</v>
      </c>
      <c r="H2028" s="1" t="s">
        <v>10196</v>
      </c>
      <c r="I2028" s="1">
        <v>12676</v>
      </c>
      <c r="J2028" s="1">
        <v>33856</v>
      </c>
      <c r="K2028" s="1" t="s">
        <v>204</v>
      </c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 t="s">
        <v>205</v>
      </c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 t="s">
        <v>205</v>
      </c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 t="s">
        <v>205</v>
      </c>
      <c r="BG2028" s="1"/>
      <c r="BH2028" s="1"/>
      <c r="BI2028" s="1" t="s">
        <v>205</v>
      </c>
      <c r="BJ2028" s="1"/>
      <c r="BK2028" s="1"/>
      <c r="BL2028" s="1"/>
    </row>
    <row r="2029" spans="1:64" x14ac:dyDescent="0.25">
      <c r="A2029">
        <v>83</v>
      </c>
      <c r="B2029" t="s">
        <v>194</v>
      </c>
      <c r="C2029" t="s">
        <v>10197</v>
      </c>
      <c r="D2029" s="1" t="s">
        <v>195</v>
      </c>
      <c r="E2029" t="s">
        <v>10198</v>
      </c>
      <c r="F2029" s="1" t="s">
        <v>1122</v>
      </c>
      <c r="G2029" t="s">
        <v>2761</v>
      </c>
      <c r="H2029" s="1" t="s">
        <v>10199</v>
      </c>
      <c r="I2029" s="1">
        <v>22429</v>
      </c>
      <c r="J2029" s="1">
        <v>33106</v>
      </c>
      <c r="K2029" s="1" t="s">
        <v>204</v>
      </c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</row>
    <row r="2030" spans="1:64" x14ac:dyDescent="0.25">
      <c r="A2030">
        <v>83</v>
      </c>
      <c r="B2030" t="s">
        <v>194</v>
      </c>
      <c r="C2030" t="s">
        <v>10200</v>
      </c>
      <c r="D2030" s="1" t="s">
        <v>195</v>
      </c>
      <c r="E2030" t="s">
        <v>1547</v>
      </c>
      <c r="F2030" s="1" t="s">
        <v>7939</v>
      </c>
      <c r="G2030" t="s">
        <v>2761</v>
      </c>
      <c r="H2030" s="1" t="s">
        <v>10201</v>
      </c>
      <c r="I2030" s="1">
        <v>18969</v>
      </c>
      <c r="J2030" s="1">
        <v>38260</v>
      </c>
      <c r="K2030" s="1" t="s">
        <v>204</v>
      </c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 t="s">
        <v>205</v>
      </c>
      <c r="AR2030" s="1"/>
      <c r="AS2030" s="1" t="s">
        <v>205</v>
      </c>
      <c r="AT2030" s="1"/>
      <c r="AU2030" s="1"/>
      <c r="AV2030" s="1"/>
      <c r="AW2030" s="1"/>
      <c r="AX2030" s="1"/>
      <c r="AY2030" s="1"/>
      <c r="AZ2030" s="1" t="s">
        <v>205</v>
      </c>
      <c r="BA2030" s="1"/>
      <c r="BB2030" s="1"/>
      <c r="BC2030" s="1"/>
      <c r="BD2030" s="1"/>
      <c r="BE2030" s="1"/>
      <c r="BF2030" s="1" t="s">
        <v>205</v>
      </c>
      <c r="BG2030" s="1"/>
      <c r="BH2030" s="1"/>
      <c r="BI2030" s="1"/>
      <c r="BJ2030" s="1"/>
      <c r="BK2030" s="1"/>
      <c r="BL2030" s="1"/>
    </row>
    <row r="2031" spans="1:64" x14ac:dyDescent="0.25">
      <c r="A2031">
        <v>83</v>
      </c>
      <c r="B2031" t="s">
        <v>194</v>
      </c>
      <c r="C2031" t="s">
        <v>10202</v>
      </c>
      <c r="D2031" s="1" t="s">
        <v>195</v>
      </c>
      <c r="E2031" t="s">
        <v>1547</v>
      </c>
      <c r="F2031" s="1" t="s">
        <v>3579</v>
      </c>
      <c r="G2031" t="s">
        <v>2787</v>
      </c>
      <c r="H2031" s="1" t="s">
        <v>10201</v>
      </c>
      <c r="I2031" s="1">
        <v>19804</v>
      </c>
      <c r="J2031" s="1">
        <v>38260</v>
      </c>
      <c r="K2031" s="1" t="s">
        <v>204</v>
      </c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 t="s">
        <v>205</v>
      </c>
      <c r="AE2031" s="1"/>
      <c r="AF2031" s="1"/>
      <c r="AG2031" s="1"/>
      <c r="AH2031" s="1" t="s">
        <v>205</v>
      </c>
      <c r="AI2031" s="1"/>
      <c r="AJ2031" s="1"/>
      <c r="AK2031" s="1"/>
      <c r="AL2031" s="1"/>
      <c r="AM2031" s="1"/>
      <c r="AN2031" s="1"/>
      <c r="AO2031" s="1"/>
      <c r="AP2031" s="1"/>
      <c r="AQ2031" s="1" t="s">
        <v>205</v>
      </c>
      <c r="AR2031" s="1"/>
      <c r="AS2031" s="1" t="s">
        <v>205</v>
      </c>
      <c r="AT2031" s="1"/>
      <c r="AU2031" s="1"/>
      <c r="AV2031" s="1"/>
      <c r="AW2031" s="1"/>
      <c r="AX2031" s="1"/>
      <c r="AY2031" s="1"/>
      <c r="AZ2031" s="1" t="s">
        <v>205</v>
      </c>
      <c r="BA2031" s="1"/>
      <c r="BB2031" s="1"/>
      <c r="BC2031" s="1"/>
      <c r="BD2031" s="1"/>
      <c r="BE2031" s="1"/>
      <c r="BF2031" s="1" t="s">
        <v>205</v>
      </c>
      <c r="BG2031" s="1"/>
      <c r="BH2031" s="1"/>
      <c r="BI2031" s="1"/>
      <c r="BJ2031" s="1"/>
      <c r="BK2031" s="1"/>
      <c r="BL2031" s="1"/>
    </row>
    <row r="2032" spans="1:64" x14ac:dyDescent="0.25">
      <c r="A2032">
        <v>83</v>
      </c>
      <c r="B2032" t="s">
        <v>194</v>
      </c>
      <c r="C2032" t="s">
        <v>10203</v>
      </c>
      <c r="D2032" s="1" t="s">
        <v>195</v>
      </c>
      <c r="E2032" t="s">
        <v>10204</v>
      </c>
      <c r="F2032" s="1" t="s">
        <v>2723</v>
      </c>
      <c r="G2032" t="s">
        <v>2750</v>
      </c>
      <c r="H2032" s="1" t="s">
        <v>10205</v>
      </c>
      <c r="I2032" s="1">
        <v>25415</v>
      </c>
      <c r="J2032" s="1">
        <v>38260</v>
      </c>
      <c r="K2032" s="1" t="s">
        <v>204</v>
      </c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 t="s">
        <v>205</v>
      </c>
      <c r="AE2032" s="1"/>
      <c r="AF2032" s="1"/>
      <c r="AG2032" s="1" t="s">
        <v>207</v>
      </c>
      <c r="AH2032" s="1" t="s">
        <v>205</v>
      </c>
      <c r="AI2032" s="1"/>
      <c r="AJ2032" s="1"/>
      <c r="AK2032" s="1"/>
      <c r="AL2032" s="1"/>
      <c r="AM2032" s="1"/>
      <c r="AN2032" s="1"/>
      <c r="AO2032" s="1"/>
      <c r="AP2032" s="1"/>
      <c r="AQ2032" s="1" t="s">
        <v>205</v>
      </c>
      <c r="AR2032" s="1"/>
      <c r="AS2032" s="1"/>
      <c r="AT2032" s="1"/>
      <c r="AU2032" s="1" t="s">
        <v>207</v>
      </c>
      <c r="AV2032" s="1" t="s">
        <v>205</v>
      </c>
      <c r="AW2032" s="1"/>
      <c r="AX2032" s="1"/>
      <c r="AY2032" s="1"/>
      <c r="AZ2032" s="1"/>
      <c r="BA2032" s="1"/>
      <c r="BB2032" s="1"/>
      <c r="BC2032" s="1"/>
      <c r="BD2032" s="1"/>
      <c r="BE2032" s="1"/>
      <c r="BF2032" s="1" t="s">
        <v>205</v>
      </c>
      <c r="BG2032" s="1"/>
      <c r="BH2032" s="1" t="s">
        <v>206</v>
      </c>
      <c r="BI2032" s="1"/>
      <c r="BJ2032" s="1"/>
      <c r="BK2032" s="1"/>
      <c r="BL2032" s="1"/>
    </row>
    <row r="2033" spans="1:64" x14ac:dyDescent="0.25">
      <c r="A2033">
        <v>83</v>
      </c>
      <c r="B2033" t="s">
        <v>194</v>
      </c>
      <c r="C2033" t="s">
        <v>10206</v>
      </c>
      <c r="D2033" s="1" t="s">
        <v>195</v>
      </c>
      <c r="E2033" t="s">
        <v>10207</v>
      </c>
      <c r="F2033" s="1" t="s">
        <v>5055</v>
      </c>
      <c r="G2033" t="s">
        <v>2918</v>
      </c>
      <c r="H2033" s="1" t="s">
        <v>10208</v>
      </c>
      <c r="I2033" s="1">
        <v>19953</v>
      </c>
      <c r="J2033" s="1">
        <v>38259</v>
      </c>
      <c r="K2033" s="1" t="s">
        <v>204</v>
      </c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 t="s">
        <v>205</v>
      </c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 t="s">
        <v>205</v>
      </c>
      <c r="AR2033" s="1"/>
      <c r="AS2033" s="1" t="s">
        <v>205</v>
      </c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 t="s">
        <v>205</v>
      </c>
      <c r="BG2033" s="1"/>
      <c r="BH2033" s="1"/>
      <c r="BI2033" s="1"/>
      <c r="BJ2033" s="1"/>
      <c r="BK2033" s="1"/>
      <c r="BL2033" s="1"/>
    </row>
    <row r="2034" spans="1:64" x14ac:dyDescent="0.25">
      <c r="A2034">
        <v>83</v>
      </c>
      <c r="B2034" t="s">
        <v>194</v>
      </c>
      <c r="C2034" t="s">
        <v>10209</v>
      </c>
      <c r="D2034" s="1" t="s">
        <v>195</v>
      </c>
      <c r="E2034" t="s">
        <v>3234</v>
      </c>
      <c r="F2034" s="1" t="s">
        <v>4988</v>
      </c>
      <c r="G2034" t="s">
        <v>2750</v>
      </c>
      <c r="H2034" s="1" t="s">
        <v>10210</v>
      </c>
      <c r="I2034" s="1">
        <v>25513</v>
      </c>
      <c r="J2034" s="1">
        <v>38257</v>
      </c>
      <c r="K2034" s="1" t="s">
        <v>204</v>
      </c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 t="s">
        <v>205</v>
      </c>
      <c r="BG2034" s="1"/>
      <c r="BH2034" s="1"/>
      <c r="BI2034" s="1"/>
      <c r="BJ2034" s="1"/>
      <c r="BK2034" s="1"/>
      <c r="BL2034" s="1"/>
    </row>
    <row r="2035" spans="1:64" x14ac:dyDescent="0.25">
      <c r="A2035">
        <v>83</v>
      </c>
      <c r="B2035" t="s">
        <v>194</v>
      </c>
      <c r="C2035" t="s">
        <v>10211</v>
      </c>
      <c r="D2035" s="1" t="s">
        <v>195</v>
      </c>
      <c r="E2035" t="s">
        <v>10212</v>
      </c>
      <c r="F2035" s="1" t="s">
        <v>10213</v>
      </c>
      <c r="G2035" t="s">
        <v>2783</v>
      </c>
      <c r="H2035" s="1" t="s">
        <v>10214</v>
      </c>
      <c r="I2035" s="1">
        <v>25410</v>
      </c>
      <c r="J2035" s="1">
        <v>38258</v>
      </c>
      <c r="K2035" s="1" t="s">
        <v>204</v>
      </c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 t="s">
        <v>205</v>
      </c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 t="s">
        <v>205</v>
      </c>
      <c r="BG2035" s="1"/>
      <c r="BH2035" s="1"/>
      <c r="BI2035" s="1"/>
      <c r="BJ2035" s="1"/>
      <c r="BK2035" s="1"/>
      <c r="BL2035" s="1"/>
    </row>
    <row r="2036" spans="1:64" x14ac:dyDescent="0.25">
      <c r="A2036">
        <v>83</v>
      </c>
      <c r="B2036" t="s">
        <v>194</v>
      </c>
      <c r="C2036" t="s">
        <v>10215</v>
      </c>
      <c r="D2036" s="1" t="s">
        <v>195</v>
      </c>
      <c r="E2036" t="s">
        <v>7363</v>
      </c>
      <c r="F2036" s="1" t="s">
        <v>10216</v>
      </c>
      <c r="G2036" t="s">
        <v>2910</v>
      </c>
      <c r="H2036" s="1" t="s">
        <v>10217</v>
      </c>
      <c r="I2036" s="1">
        <v>13099</v>
      </c>
      <c r="J2036" s="1">
        <v>38259</v>
      </c>
      <c r="K2036" s="1" t="s">
        <v>204</v>
      </c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 t="s">
        <v>205</v>
      </c>
      <c r="AE2036" s="1"/>
      <c r="AF2036" s="1"/>
      <c r="AG2036" s="1"/>
      <c r="AH2036" s="1"/>
      <c r="AI2036" s="1"/>
      <c r="AJ2036" s="1"/>
      <c r="AK2036" s="1" t="s">
        <v>205</v>
      </c>
      <c r="AL2036" s="1"/>
      <c r="AM2036" s="1"/>
      <c r="AN2036" s="1"/>
      <c r="AO2036" s="1"/>
      <c r="AP2036" s="1"/>
      <c r="AQ2036" s="1" t="s">
        <v>205</v>
      </c>
      <c r="AR2036" s="1"/>
      <c r="AS2036" s="1" t="s">
        <v>205</v>
      </c>
      <c r="AT2036" s="1"/>
      <c r="AU2036" s="1"/>
      <c r="AV2036" s="1"/>
      <c r="AW2036" s="1"/>
      <c r="AX2036" s="1"/>
      <c r="AY2036" s="1"/>
      <c r="AZ2036" s="1" t="s">
        <v>205</v>
      </c>
      <c r="BA2036" s="1"/>
      <c r="BB2036" s="1"/>
      <c r="BC2036" s="1"/>
      <c r="BD2036" s="1"/>
      <c r="BE2036" s="1"/>
      <c r="BF2036" s="1" t="s">
        <v>205</v>
      </c>
      <c r="BG2036" s="1"/>
      <c r="BH2036" s="1"/>
      <c r="BI2036" s="1"/>
      <c r="BJ2036" s="1"/>
      <c r="BK2036" s="1"/>
      <c r="BL2036" s="1"/>
    </row>
    <row r="2037" spans="1:64" x14ac:dyDescent="0.25">
      <c r="A2037">
        <v>83</v>
      </c>
      <c r="B2037" t="s">
        <v>194</v>
      </c>
      <c r="C2037" t="s">
        <v>10218</v>
      </c>
      <c r="D2037" s="1" t="s">
        <v>195</v>
      </c>
      <c r="E2037" t="s">
        <v>7363</v>
      </c>
      <c r="F2037" s="1" t="s">
        <v>5658</v>
      </c>
      <c r="G2037" t="s">
        <v>2910</v>
      </c>
      <c r="H2037" s="1" t="s">
        <v>10217</v>
      </c>
      <c r="I2037" s="1">
        <v>13760</v>
      </c>
      <c r="J2037" s="1">
        <v>38259</v>
      </c>
      <c r="K2037" s="1" t="s">
        <v>204</v>
      </c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 t="s">
        <v>205</v>
      </c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 t="s">
        <v>205</v>
      </c>
      <c r="BG2037" s="1"/>
      <c r="BH2037" s="1"/>
      <c r="BI2037" s="1"/>
      <c r="BJ2037" s="1"/>
      <c r="BK2037" s="1"/>
      <c r="BL2037" s="1"/>
    </row>
    <row r="2038" spans="1:64" x14ac:dyDescent="0.25">
      <c r="A2038">
        <v>83</v>
      </c>
      <c r="B2038" t="s">
        <v>194</v>
      </c>
      <c r="C2038" t="s">
        <v>10219</v>
      </c>
      <c r="D2038" s="1" t="s">
        <v>195</v>
      </c>
      <c r="E2038" t="s">
        <v>3927</v>
      </c>
      <c r="F2038" s="1" t="s">
        <v>679</v>
      </c>
      <c r="H2038" s="1" t="s">
        <v>10220</v>
      </c>
      <c r="I2038" s="1">
        <v>10996</v>
      </c>
      <c r="J2038" s="1">
        <v>38259</v>
      </c>
      <c r="K2038" s="1" t="s">
        <v>204</v>
      </c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 t="s">
        <v>205</v>
      </c>
      <c r="AB2038" s="1"/>
      <c r="AC2038" s="1"/>
      <c r="AD2038" s="1" t="s">
        <v>205</v>
      </c>
      <c r="AE2038" s="1"/>
      <c r="AF2038" s="1"/>
      <c r="AG2038" s="1" t="s">
        <v>207</v>
      </c>
      <c r="AH2038" s="1" t="s">
        <v>205</v>
      </c>
      <c r="AI2038" s="1"/>
      <c r="AJ2038" s="1" t="s">
        <v>207</v>
      </c>
      <c r="AK2038" s="1" t="s">
        <v>205</v>
      </c>
      <c r="AL2038" s="1" t="s">
        <v>207</v>
      </c>
      <c r="AM2038" s="1"/>
      <c r="AN2038" s="1"/>
      <c r="AO2038" s="1"/>
      <c r="AP2038" s="1" t="s">
        <v>207</v>
      </c>
      <c r="AQ2038" s="1" t="s">
        <v>205</v>
      </c>
      <c r="AR2038" s="1"/>
      <c r="AS2038" s="1" t="s">
        <v>205</v>
      </c>
      <c r="AT2038" s="1"/>
      <c r="AU2038" s="1"/>
      <c r="AV2038" s="1"/>
      <c r="AW2038" s="1"/>
      <c r="AX2038" s="1"/>
      <c r="AY2038" s="1"/>
      <c r="AZ2038" s="1" t="s">
        <v>205</v>
      </c>
      <c r="BA2038" s="1"/>
      <c r="BB2038" s="1"/>
      <c r="BC2038" s="1"/>
      <c r="BD2038" s="1"/>
      <c r="BE2038" s="1"/>
      <c r="BF2038" s="1" t="s">
        <v>205</v>
      </c>
      <c r="BG2038" s="1"/>
      <c r="BH2038" s="1" t="s">
        <v>206</v>
      </c>
      <c r="BI2038" s="1"/>
      <c r="BJ2038" s="1"/>
      <c r="BK2038" s="1"/>
      <c r="BL2038" s="1"/>
    </row>
    <row r="2039" spans="1:64" x14ac:dyDescent="0.25">
      <c r="A2039">
        <v>83</v>
      </c>
      <c r="B2039" t="s">
        <v>194</v>
      </c>
      <c r="C2039" t="s">
        <v>10221</v>
      </c>
      <c r="D2039" s="1" t="s">
        <v>195</v>
      </c>
      <c r="E2039" t="s">
        <v>10222</v>
      </c>
      <c r="F2039" s="1" t="s">
        <v>794</v>
      </c>
      <c r="G2039" t="s">
        <v>3073</v>
      </c>
      <c r="H2039" s="1" t="s">
        <v>10223</v>
      </c>
      <c r="I2039" s="1">
        <v>26241</v>
      </c>
      <c r="J2039" s="1">
        <v>38259</v>
      </c>
      <c r="K2039" s="1" t="s">
        <v>204</v>
      </c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 t="s">
        <v>205</v>
      </c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 t="s">
        <v>205</v>
      </c>
      <c r="BG2039" s="1"/>
      <c r="BH2039" s="1"/>
      <c r="BI2039" s="1"/>
      <c r="BJ2039" s="1"/>
      <c r="BK2039" s="1"/>
      <c r="BL2039" s="1"/>
    </row>
    <row r="2040" spans="1:64" x14ac:dyDescent="0.25">
      <c r="A2040">
        <v>83</v>
      </c>
      <c r="B2040" t="s">
        <v>194</v>
      </c>
      <c r="C2040" t="s">
        <v>10224</v>
      </c>
      <c r="D2040" s="1" t="s">
        <v>195</v>
      </c>
      <c r="E2040" t="s">
        <v>10225</v>
      </c>
      <c r="F2040" s="1" t="s">
        <v>4232</v>
      </c>
      <c r="G2040" t="s">
        <v>2367</v>
      </c>
      <c r="H2040" s="1" t="s">
        <v>10226</v>
      </c>
      <c r="I2040" s="1">
        <v>29572</v>
      </c>
      <c r="J2040" s="1">
        <v>38260</v>
      </c>
      <c r="K2040" s="1" t="s">
        <v>204</v>
      </c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 t="s">
        <v>205</v>
      </c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 t="s">
        <v>205</v>
      </c>
      <c r="BG2040" s="1"/>
      <c r="BH2040" s="1"/>
      <c r="BI2040" s="1"/>
      <c r="BJ2040" s="1"/>
      <c r="BK2040" s="1"/>
      <c r="BL2040" s="1"/>
    </row>
    <row r="2041" spans="1:64" x14ac:dyDescent="0.25">
      <c r="A2041">
        <v>83</v>
      </c>
      <c r="B2041" t="s">
        <v>194</v>
      </c>
      <c r="C2041" t="s">
        <v>10227</v>
      </c>
      <c r="D2041" s="1" t="s">
        <v>195</v>
      </c>
      <c r="E2041" t="s">
        <v>8335</v>
      </c>
      <c r="F2041" s="1" t="s">
        <v>3147</v>
      </c>
      <c r="G2041" t="s">
        <v>206</v>
      </c>
      <c r="H2041" s="1" t="s">
        <v>10228</v>
      </c>
      <c r="I2041" s="1">
        <v>26263</v>
      </c>
      <c r="J2041" s="1">
        <v>35527</v>
      </c>
      <c r="K2041" s="1" t="s">
        <v>204</v>
      </c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 t="s">
        <v>205</v>
      </c>
      <c r="AI2041" s="1"/>
      <c r="AJ2041" s="1"/>
      <c r="AK2041" s="1"/>
      <c r="AL2041" s="1"/>
      <c r="AM2041" s="1"/>
      <c r="AN2041" s="1"/>
      <c r="AO2041" s="1"/>
      <c r="AP2041" s="1"/>
      <c r="AQ2041" s="1" t="s">
        <v>205</v>
      </c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 t="s">
        <v>205</v>
      </c>
      <c r="BG2041" s="1"/>
      <c r="BH2041" s="1"/>
      <c r="BI2041" s="1"/>
      <c r="BJ2041" s="1"/>
      <c r="BK2041" s="1"/>
      <c r="BL2041" s="1"/>
    </row>
    <row r="2042" spans="1:64" x14ac:dyDescent="0.25">
      <c r="A2042">
        <v>83</v>
      </c>
      <c r="B2042" t="s">
        <v>194</v>
      </c>
      <c r="C2042" t="s">
        <v>10229</v>
      </c>
      <c r="D2042" s="1" t="s">
        <v>195</v>
      </c>
      <c r="E2042" t="s">
        <v>10230</v>
      </c>
      <c r="F2042" s="1" t="s">
        <v>3792</v>
      </c>
      <c r="G2042" t="s">
        <v>2910</v>
      </c>
      <c r="H2042" s="1" t="s">
        <v>10231</v>
      </c>
      <c r="I2042" s="1">
        <v>16493</v>
      </c>
      <c r="J2042" s="1">
        <v>38264</v>
      </c>
      <c r="K2042" s="1" t="s">
        <v>204</v>
      </c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</row>
    <row r="2043" spans="1:64" x14ac:dyDescent="0.25">
      <c r="A2043">
        <v>83</v>
      </c>
      <c r="B2043" t="s">
        <v>194</v>
      </c>
      <c r="C2043" t="s">
        <v>10232</v>
      </c>
      <c r="D2043" s="1" t="s">
        <v>195</v>
      </c>
      <c r="E2043" t="s">
        <v>10233</v>
      </c>
      <c r="F2043" s="1" t="s">
        <v>573</v>
      </c>
      <c r="G2043" t="s">
        <v>3211</v>
      </c>
      <c r="H2043" s="1" t="s">
        <v>10234</v>
      </c>
      <c r="I2043" s="1">
        <v>28559</v>
      </c>
      <c r="J2043" s="1">
        <v>38264</v>
      </c>
      <c r="K2043" s="1" t="s">
        <v>204</v>
      </c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</row>
    <row r="2044" spans="1:64" x14ac:dyDescent="0.25">
      <c r="A2044">
        <v>83</v>
      </c>
      <c r="B2044" t="s">
        <v>194</v>
      </c>
      <c r="C2044" t="s">
        <v>10235</v>
      </c>
      <c r="D2044" s="1" t="s">
        <v>195</v>
      </c>
      <c r="E2044" t="s">
        <v>10236</v>
      </c>
      <c r="F2044" s="1" t="s">
        <v>6278</v>
      </c>
      <c r="G2044" t="s">
        <v>206</v>
      </c>
      <c r="H2044" s="1" t="s">
        <v>10237</v>
      </c>
      <c r="I2044" s="1">
        <v>26457</v>
      </c>
      <c r="J2044" s="1">
        <v>37060</v>
      </c>
      <c r="K2044" s="1" t="s">
        <v>204</v>
      </c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 t="s">
        <v>205</v>
      </c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 t="s">
        <v>205</v>
      </c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 t="s">
        <v>205</v>
      </c>
      <c r="BG2044" s="1"/>
      <c r="BH2044" s="1"/>
      <c r="BI2044" s="1"/>
      <c r="BJ2044" s="1"/>
      <c r="BK2044" s="1"/>
      <c r="BL2044" s="1"/>
    </row>
    <row r="2045" spans="1:64" x14ac:dyDescent="0.25">
      <c r="A2045">
        <v>83</v>
      </c>
      <c r="B2045" t="s">
        <v>194</v>
      </c>
      <c r="C2045" t="s">
        <v>10238</v>
      </c>
      <c r="D2045" s="1" t="s">
        <v>195</v>
      </c>
      <c r="E2045" t="s">
        <v>10239</v>
      </c>
      <c r="F2045" s="1" t="s">
        <v>3560</v>
      </c>
      <c r="G2045" t="s">
        <v>1622</v>
      </c>
      <c r="H2045" s="1" t="s">
        <v>9437</v>
      </c>
      <c r="I2045" s="1">
        <v>31011</v>
      </c>
      <c r="J2045" s="1">
        <v>39756</v>
      </c>
      <c r="K2045" s="1" t="s">
        <v>204</v>
      </c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 t="s">
        <v>205</v>
      </c>
      <c r="AE2045" s="1"/>
      <c r="AF2045" s="1"/>
      <c r="AG2045" s="1" t="s">
        <v>206</v>
      </c>
      <c r="AH2045" s="1"/>
      <c r="AI2045" s="1"/>
      <c r="AJ2045" s="1"/>
      <c r="AK2045" s="1"/>
      <c r="AL2045" s="1"/>
      <c r="AM2045" s="1"/>
      <c r="AN2045" s="1"/>
      <c r="AO2045" s="1"/>
      <c r="AP2045" s="1"/>
      <c r="AQ2045" s="1" t="s">
        <v>205</v>
      </c>
      <c r="AR2045" s="1"/>
      <c r="AS2045" s="1"/>
      <c r="AT2045" s="1"/>
      <c r="AU2045" s="1"/>
      <c r="AV2045" s="1" t="s">
        <v>205</v>
      </c>
      <c r="AW2045" s="1"/>
      <c r="AX2045" s="1"/>
      <c r="AY2045" s="1"/>
      <c r="AZ2045" s="1"/>
      <c r="BA2045" s="1"/>
      <c r="BB2045" s="1"/>
      <c r="BC2045" s="1"/>
      <c r="BD2045" s="1"/>
      <c r="BE2045" s="1"/>
      <c r="BF2045" s="1" t="s">
        <v>205</v>
      </c>
      <c r="BG2045" s="1"/>
      <c r="BH2045" s="1"/>
      <c r="BI2045" s="1"/>
      <c r="BJ2045" s="1"/>
      <c r="BK2045" s="1"/>
      <c r="BL2045" s="1"/>
    </row>
    <row r="2046" spans="1:64" x14ac:dyDescent="0.25">
      <c r="A2046">
        <v>83</v>
      </c>
      <c r="B2046" t="s">
        <v>194</v>
      </c>
      <c r="C2046" t="s">
        <v>10240</v>
      </c>
      <c r="D2046" s="1" t="s">
        <v>195</v>
      </c>
      <c r="E2046" t="s">
        <v>10036</v>
      </c>
      <c r="F2046" s="1" t="s">
        <v>4988</v>
      </c>
      <c r="G2046" t="s">
        <v>2750</v>
      </c>
      <c r="H2046" s="1" t="s">
        <v>10241</v>
      </c>
      <c r="I2046" s="1">
        <v>26685</v>
      </c>
      <c r="J2046" s="1">
        <v>39756</v>
      </c>
      <c r="K2046" s="1" t="s">
        <v>204</v>
      </c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 t="s">
        <v>205</v>
      </c>
      <c r="AE2046" s="1"/>
      <c r="AF2046" s="1"/>
      <c r="AG2046" s="1"/>
      <c r="AH2046" s="1" t="s">
        <v>205</v>
      </c>
      <c r="AI2046" s="1"/>
      <c r="AJ2046" s="1"/>
      <c r="AK2046" s="1"/>
      <c r="AL2046" s="1"/>
      <c r="AM2046" s="1"/>
      <c r="AN2046" s="1"/>
      <c r="AO2046" s="1"/>
      <c r="AP2046" s="1"/>
      <c r="AQ2046" s="1" t="s">
        <v>205</v>
      </c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 t="s">
        <v>205</v>
      </c>
      <c r="BG2046" s="1"/>
      <c r="BH2046" s="1"/>
      <c r="BI2046" s="1"/>
      <c r="BJ2046" s="1"/>
      <c r="BK2046" s="1"/>
      <c r="BL2046" s="1"/>
    </row>
    <row r="2047" spans="1:64" x14ac:dyDescent="0.25">
      <c r="A2047">
        <v>83</v>
      </c>
      <c r="B2047" t="s">
        <v>194</v>
      </c>
      <c r="C2047" t="s">
        <v>10242</v>
      </c>
      <c r="D2047" s="1" t="s">
        <v>195</v>
      </c>
      <c r="E2047" t="s">
        <v>10243</v>
      </c>
      <c r="F2047" s="1" t="s">
        <v>4934</v>
      </c>
      <c r="G2047" t="s">
        <v>206</v>
      </c>
      <c r="H2047" s="1" t="s">
        <v>10244</v>
      </c>
      <c r="I2047" s="1">
        <v>22795</v>
      </c>
      <c r="J2047" s="1">
        <v>33862</v>
      </c>
      <c r="K2047" s="1" t="s">
        <v>204</v>
      </c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 t="s">
        <v>205</v>
      </c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 t="s">
        <v>205</v>
      </c>
      <c r="BG2047" s="1"/>
      <c r="BH2047" s="1"/>
      <c r="BI2047" s="1"/>
      <c r="BJ2047" s="1"/>
      <c r="BK2047" s="1"/>
      <c r="BL2047" s="1"/>
    </row>
    <row r="2048" spans="1:64" x14ac:dyDescent="0.25">
      <c r="A2048">
        <v>83</v>
      </c>
      <c r="B2048" t="s">
        <v>194</v>
      </c>
      <c r="C2048" t="s">
        <v>10245</v>
      </c>
      <c r="D2048" s="1" t="s">
        <v>195</v>
      </c>
      <c r="E2048" t="s">
        <v>5725</v>
      </c>
      <c r="F2048" s="1" t="s">
        <v>10246</v>
      </c>
      <c r="G2048" t="s">
        <v>4289</v>
      </c>
      <c r="H2048" s="1" t="s">
        <v>10247</v>
      </c>
      <c r="I2048" s="1">
        <v>29693</v>
      </c>
      <c r="J2048" s="1">
        <v>36357</v>
      </c>
      <c r="K2048" s="1" t="s">
        <v>204</v>
      </c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 t="s">
        <v>207</v>
      </c>
      <c r="AH2048" s="1"/>
      <c r="AI2048" s="1"/>
      <c r="AJ2048" s="1"/>
      <c r="AK2048" s="1"/>
      <c r="AL2048" s="1"/>
      <c r="AM2048" s="1"/>
      <c r="AN2048" s="1"/>
      <c r="AO2048" s="1"/>
      <c r="AP2048" s="1"/>
      <c r="AQ2048" s="1" t="s">
        <v>205</v>
      </c>
      <c r="AR2048" s="1"/>
      <c r="AS2048" s="1"/>
      <c r="AT2048" s="1"/>
      <c r="AU2048" s="1"/>
      <c r="AV2048" s="1" t="s">
        <v>205</v>
      </c>
      <c r="AW2048" s="1"/>
      <c r="AX2048" s="1"/>
      <c r="AY2048" s="1"/>
      <c r="AZ2048" s="1"/>
      <c r="BA2048" s="1"/>
      <c r="BB2048" s="1"/>
      <c r="BC2048" s="1"/>
      <c r="BD2048" s="1"/>
      <c r="BE2048" s="1"/>
      <c r="BF2048" s="1" t="s">
        <v>205</v>
      </c>
      <c r="BG2048" s="1"/>
      <c r="BH2048" s="1"/>
      <c r="BI2048" s="1"/>
      <c r="BJ2048" s="1"/>
      <c r="BK2048" s="1"/>
      <c r="BL2048" s="1"/>
    </row>
    <row r="2049" spans="1:64" x14ac:dyDescent="0.25">
      <c r="A2049">
        <v>83</v>
      </c>
      <c r="B2049" t="s">
        <v>194</v>
      </c>
      <c r="C2049" t="s">
        <v>10248</v>
      </c>
      <c r="D2049" s="1" t="s">
        <v>195</v>
      </c>
      <c r="E2049" t="s">
        <v>10249</v>
      </c>
      <c r="F2049" s="1" t="s">
        <v>3318</v>
      </c>
      <c r="G2049" t="s">
        <v>2761</v>
      </c>
      <c r="H2049" s="1" t="s">
        <v>10250</v>
      </c>
      <c r="I2049" s="1">
        <v>26846</v>
      </c>
      <c r="J2049" s="1">
        <v>36810</v>
      </c>
      <c r="K2049" s="1" t="s">
        <v>204</v>
      </c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 t="s">
        <v>205</v>
      </c>
      <c r="AE2049" s="1"/>
      <c r="AF2049" s="1"/>
      <c r="AG2049" s="1" t="s">
        <v>207</v>
      </c>
      <c r="AH2049" s="1"/>
      <c r="AI2049" s="1"/>
      <c r="AJ2049" s="1"/>
      <c r="AK2049" s="1"/>
      <c r="AL2049" s="1"/>
      <c r="AM2049" s="1"/>
      <c r="AN2049" s="1"/>
      <c r="AO2049" s="1"/>
      <c r="AP2049" s="1"/>
      <c r="AQ2049" s="1" t="s">
        <v>205</v>
      </c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 t="s">
        <v>205</v>
      </c>
      <c r="BG2049" s="1"/>
      <c r="BH2049" s="1"/>
      <c r="BI2049" s="1"/>
      <c r="BJ2049" s="1"/>
      <c r="BK2049" s="1"/>
      <c r="BL2049" s="1"/>
    </row>
    <row r="2050" spans="1:64" x14ac:dyDescent="0.25">
      <c r="A2050">
        <v>83</v>
      </c>
      <c r="B2050" t="s">
        <v>194</v>
      </c>
      <c r="C2050" t="s">
        <v>10251</v>
      </c>
      <c r="D2050" s="1" t="s">
        <v>195</v>
      </c>
      <c r="E2050" t="s">
        <v>7589</v>
      </c>
      <c r="F2050" s="1" t="s">
        <v>2288</v>
      </c>
      <c r="G2050" t="s">
        <v>2783</v>
      </c>
      <c r="H2050" s="1" t="s">
        <v>10252</v>
      </c>
      <c r="I2050" s="1">
        <v>26151</v>
      </c>
      <c r="J2050" s="1">
        <v>35178</v>
      </c>
      <c r="K2050" s="1" t="s">
        <v>204</v>
      </c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 t="s">
        <v>205</v>
      </c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 t="s">
        <v>205</v>
      </c>
      <c r="BG2050" s="1"/>
      <c r="BH2050" s="1"/>
      <c r="BI2050" s="1"/>
      <c r="BJ2050" s="1"/>
      <c r="BK2050" s="1"/>
      <c r="BL2050" s="1"/>
    </row>
    <row r="2051" spans="1:64" x14ac:dyDescent="0.25">
      <c r="A2051">
        <v>83</v>
      </c>
      <c r="B2051" t="s">
        <v>194</v>
      </c>
      <c r="C2051" t="s">
        <v>10253</v>
      </c>
      <c r="D2051" s="1" t="s">
        <v>195</v>
      </c>
      <c r="E2051" t="s">
        <v>4353</v>
      </c>
      <c r="F2051" s="1" t="s">
        <v>8283</v>
      </c>
      <c r="G2051" t="s">
        <v>2856</v>
      </c>
      <c r="H2051" s="1" t="s">
        <v>10254</v>
      </c>
      <c r="I2051" s="1">
        <v>27562</v>
      </c>
      <c r="J2051" s="1">
        <v>34044</v>
      </c>
      <c r="K2051" s="1" t="s">
        <v>204</v>
      </c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 t="s">
        <v>205</v>
      </c>
      <c r="BG2051" s="1"/>
      <c r="BH2051" s="1"/>
      <c r="BI2051" s="1"/>
      <c r="BJ2051" s="1"/>
      <c r="BK2051" s="1"/>
      <c r="BL2051" s="1" t="s">
        <v>205</v>
      </c>
    </row>
    <row r="2052" spans="1:64" x14ac:dyDescent="0.25">
      <c r="A2052">
        <v>83</v>
      </c>
      <c r="B2052" t="s">
        <v>194</v>
      </c>
      <c r="C2052" t="s">
        <v>10255</v>
      </c>
      <c r="D2052" s="1" t="s">
        <v>195</v>
      </c>
      <c r="E2052" t="s">
        <v>10256</v>
      </c>
      <c r="F2052" s="1" t="s">
        <v>6132</v>
      </c>
      <c r="G2052" t="s">
        <v>2860</v>
      </c>
      <c r="H2052" s="1" t="s">
        <v>10257</v>
      </c>
      <c r="I2052" s="1">
        <v>26693</v>
      </c>
      <c r="J2052" s="1">
        <v>33241</v>
      </c>
      <c r="K2052" s="1" t="s">
        <v>204</v>
      </c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 t="s">
        <v>205</v>
      </c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 t="s">
        <v>205</v>
      </c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 t="s">
        <v>207</v>
      </c>
      <c r="BE2052" s="1"/>
      <c r="BF2052" s="1" t="s">
        <v>205</v>
      </c>
      <c r="BG2052" s="1"/>
      <c r="BH2052" s="1"/>
      <c r="BI2052" s="1"/>
      <c r="BJ2052" s="1"/>
      <c r="BK2052" s="1"/>
      <c r="BL2052" s="1"/>
    </row>
    <row r="2053" spans="1:64" x14ac:dyDescent="0.25">
      <c r="A2053">
        <v>83</v>
      </c>
      <c r="B2053" t="s">
        <v>194</v>
      </c>
      <c r="C2053" t="s">
        <v>10258</v>
      </c>
      <c r="D2053" s="1" t="s">
        <v>195</v>
      </c>
      <c r="E2053" t="s">
        <v>3954</v>
      </c>
      <c r="F2053" s="1" t="s">
        <v>870</v>
      </c>
      <c r="G2053" t="s">
        <v>207</v>
      </c>
      <c r="H2053" s="1" t="s">
        <v>7621</v>
      </c>
      <c r="I2053" s="1">
        <v>27506</v>
      </c>
      <c r="J2053" s="1">
        <v>39805</v>
      </c>
      <c r="K2053" s="1" t="s">
        <v>204</v>
      </c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</row>
    <row r="2054" spans="1:64" x14ac:dyDescent="0.25">
      <c r="A2054">
        <v>83</v>
      </c>
      <c r="B2054" t="s">
        <v>194</v>
      </c>
      <c r="C2054" t="s">
        <v>10259</v>
      </c>
      <c r="D2054" s="1" t="s">
        <v>195</v>
      </c>
      <c r="E2054" t="s">
        <v>10260</v>
      </c>
      <c r="F2054" s="1" t="s">
        <v>5850</v>
      </c>
      <c r="G2054" t="s">
        <v>2914</v>
      </c>
      <c r="H2054" s="1" t="s">
        <v>10261</v>
      </c>
      <c r="I2054" s="1">
        <v>27787</v>
      </c>
      <c r="J2054" s="1">
        <v>39825</v>
      </c>
      <c r="K2054" s="1" t="s">
        <v>204</v>
      </c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</row>
    <row r="2055" spans="1:64" x14ac:dyDescent="0.25">
      <c r="A2055">
        <v>83</v>
      </c>
      <c r="B2055" t="s">
        <v>194</v>
      </c>
      <c r="C2055" t="s">
        <v>10262</v>
      </c>
      <c r="D2055" s="1" t="s">
        <v>195</v>
      </c>
      <c r="E2055" t="s">
        <v>10263</v>
      </c>
      <c r="F2055" s="1" t="s">
        <v>3876</v>
      </c>
      <c r="G2055" t="s">
        <v>2761</v>
      </c>
      <c r="H2055" s="1" t="s">
        <v>10264</v>
      </c>
      <c r="I2055" s="1">
        <v>25489</v>
      </c>
      <c r="J2055" s="1">
        <v>39757</v>
      </c>
      <c r="K2055" s="1" t="s">
        <v>204</v>
      </c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 t="s">
        <v>205</v>
      </c>
      <c r="AE2055" s="1"/>
      <c r="AF2055" s="1"/>
      <c r="AG2055" s="1"/>
      <c r="AH2055" s="1"/>
      <c r="AI2055" s="1"/>
      <c r="AJ2055" s="1"/>
      <c r="AK2055" s="1"/>
      <c r="AL2055" s="1"/>
      <c r="AM2055" s="1" t="s">
        <v>205</v>
      </c>
      <c r="AN2055" s="1"/>
      <c r="AO2055" s="1"/>
      <c r="AP2055" s="1"/>
      <c r="AQ2055" s="1" t="s">
        <v>205</v>
      </c>
      <c r="AR2055" s="1"/>
      <c r="AS2055" s="1"/>
      <c r="AT2055" s="1"/>
      <c r="AU2055" s="1"/>
      <c r="AV2055" s="1" t="s">
        <v>205</v>
      </c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</row>
    <row r="2056" spans="1:64" x14ac:dyDescent="0.25">
      <c r="A2056">
        <v>83</v>
      </c>
      <c r="B2056" t="s">
        <v>194</v>
      </c>
      <c r="C2056" t="s">
        <v>10265</v>
      </c>
      <c r="D2056" s="1" t="s">
        <v>195</v>
      </c>
      <c r="E2056" t="s">
        <v>10266</v>
      </c>
      <c r="F2056" s="1" t="s">
        <v>622</v>
      </c>
      <c r="G2056" t="s">
        <v>10267</v>
      </c>
      <c r="H2056" s="1" t="s">
        <v>10268</v>
      </c>
      <c r="I2056" s="1">
        <v>31970</v>
      </c>
      <c r="J2056" s="1">
        <v>39757</v>
      </c>
      <c r="K2056" s="1" t="s">
        <v>204</v>
      </c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 t="s">
        <v>205</v>
      </c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 t="s">
        <v>205</v>
      </c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</row>
    <row r="2057" spans="1:64" x14ac:dyDescent="0.25">
      <c r="A2057">
        <v>83</v>
      </c>
      <c r="B2057" t="s">
        <v>194</v>
      </c>
      <c r="C2057" t="s">
        <v>10269</v>
      </c>
      <c r="D2057" s="1" t="s">
        <v>195</v>
      </c>
      <c r="E2057" t="s">
        <v>6180</v>
      </c>
      <c r="F2057" s="1" t="s">
        <v>794</v>
      </c>
      <c r="G2057" t="s">
        <v>2748</v>
      </c>
      <c r="H2057" s="1" t="s">
        <v>10270</v>
      </c>
      <c r="I2057" s="1">
        <v>16211</v>
      </c>
      <c r="J2057" s="1">
        <v>39757</v>
      </c>
      <c r="K2057" s="1" t="s">
        <v>204</v>
      </c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 t="s">
        <v>205</v>
      </c>
      <c r="AB2057" s="1"/>
      <c r="AC2057" s="1"/>
      <c r="AD2057" s="1"/>
      <c r="AE2057" s="1"/>
      <c r="AF2057" s="1"/>
      <c r="AG2057" s="1" t="s">
        <v>207</v>
      </c>
      <c r="AH2057" s="1"/>
      <c r="AI2057" s="1"/>
      <c r="AJ2057" s="1"/>
      <c r="AK2057" s="1" t="s">
        <v>205</v>
      </c>
      <c r="AL2057" s="1"/>
      <c r="AM2057" s="1"/>
      <c r="AN2057" s="1"/>
      <c r="AO2057" s="1"/>
      <c r="AP2057" s="1"/>
      <c r="AQ2057" s="1" t="s">
        <v>205</v>
      </c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</row>
    <row r="2058" spans="1:64" x14ac:dyDescent="0.25">
      <c r="A2058">
        <v>83</v>
      </c>
      <c r="B2058" t="s">
        <v>194</v>
      </c>
      <c r="C2058" t="s">
        <v>10271</v>
      </c>
      <c r="D2058" s="1" t="s">
        <v>195</v>
      </c>
      <c r="E2058" t="s">
        <v>1212</v>
      </c>
      <c r="F2058" s="1" t="s">
        <v>2367</v>
      </c>
      <c r="G2058" t="s">
        <v>2761</v>
      </c>
      <c r="H2058" s="1" t="s">
        <v>10272</v>
      </c>
      <c r="I2058" s="1">
        <v>32101</v>
      </c>
      <c r="J2058" s="1">
        <v>39769</v>
      </c>
      <c r="K2058" s="1" t="s">
        <v>204</v>
      </c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 t="s">
        <v>205</v>
      </c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</row>
    <row r="2059" spans="1:64" x14ac:dyDescent="0.25">
      <c r="A2059">
        <v>83</v>
      </c>
      <c r="B2059" t="s">
        <v>194</v>
      </c>
      <c r="C2059" t="s">
        <v>10273</v>
      </c>
      <c r="D2059" s="1" t="s">
        <v>195</v>
      </c>
      <c r="E2059" t="s">
        <v>10274</v>
      </c>
      <c r="F2059" s="1" t="s">
        <v>2437</v>
      </c>
      <c r="G2059" t="s">
        <v>3073</v>
      </c>
      <c r="H2059" s="1" t="s">
        <v>10275</v>
      </c>
      <c r="I2059" s="1">
        <v>30842</v>
      </c>
      <c r="J2059" s="1">
        <v>39758</v>
      </c>
      <c r="K2059" s="1" t="s">
        <v>204</v>
      </c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</row>
    <row r="2060" spans="1:64" x14ac:dyDescent="0.25">
      <c r="A2060">
        <v>83</v>
      </c>
      <c r="B2060" t="s">
        <v>194</v>
      </c>
      <c r="C2060" t="s">
        <v>10276</v>
      </c>
      <c r="D2060" s="1" t="s">
        <v>195</v>
      </c>
      <c r="E2060" t="s">
        <v>10277</v>
      </c>
      <c r="F2060" s="1" t="s">
        <v>10278</v>
      </c>
      <c r="G2060" t="s">
        <v>2860</v>
      </c>
      <c r="H2060" s="1" t="s">
        <v>10279</v>
      </c>
      <c r="I2060" s="1">
        <v>17670</v>
      </c>
      <c r="J2060" s="1">
        <v>39727</v>
      </c>
      <c r="K2060" s="1" t="s">
        <v>204</v>
      </c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</row>
    <row r="2061" spans="1:64" x14ac:dyDescent="0.25">
      <c r="A2061">
        <v>83</v>
      </c>
      <c r="B2061" t="s">
        <v>194</v>
      </c>
      <c r="C2061" t="s">
        <v>10280</v>
      </c>
      <c r="D2061" s="1" t="s">
        <v>195</v>
      </c>
      <c r="E2061" t="s">
        <v>7029</v>
      </c>
      <c r="F2061" s="1" t="s">
        <v>2868</v>
      </c>
      <c r="G2061" t="s">
        <v>2914</v>
      </c>
      <c r="H2061" s="1" t="s">
        <v>10281</v>
      </c>
      <c r="I2061" s="1">
        <v>24243</v>
      </c>
      <c r="J2061" s="1">
        <v>41045</v>
      </c>
      <c r="K2061" s="1" t="s">
        <v>204</v>
      </c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 t="s">
        <v>206</v>
      </c>
      <c r="AH2061" s="1"/>
      <c r="AI2061" s="1"/>
      <c r="AJ2061" s="1"/>
      <c r="AK2061" s="1"/>
      <c r="AL2061" s="1"/>
      <c r="AM2061" s="1"/>
      <c r="AN2061" s="1"/>
      <c r="AO2061" s="1"/>
      <c r="AP2061" s="1"/>
      <c r="AQ2061" s="1" t="s">
        <v>205</v>
      </c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 t="s">
        <v>205</v>
      </c>
      <c r="BG2061" s="1"/>
      <c r="BH2061" s="1"/>
      <c r="BI2061" s="1"/>
      <c r="BJ2061" s="1"/>
      <c r="BK2061" s="1"/>
      <c r="BL2061" s="1"/>
    </row>
    <row r="2062" spans="1:64" x14ac:dyDescent="0.25">
      <c r="A2062">
        <v>83</v>
      </c>
      <c r="B2062" t="s">
        <v>194</v>
      </c>
      <c r="C2062" t="s">
        <v>10282</v>
      </c>
      <c r="D2062" s="1" t="s">
        <v>195</v>
      </c>
      <c r="E2062" t="s">
        <v>10283</v>
      </c>
      <c r="F2062" s="1" t="s">
        <v>2723</v>
      </c>
      <c r="G2062" t="s">
        <v>3056</v>
      </c>
      <c r="H2062" s="1" t="s">
        <v>10284</v>
      </c>
      <c r="I2062" s="1">
        <v>34115</v>
      </c>
      <c r="J2062" s="1">
        <v>40633</v>
      </c>
      <c r="K2062" s="1" t="s">
        <v>204</v>
      </c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 t="s">
        <v>205</v>
      </c>
      <c r="AI2062" s="1"/>
      <c r="AJ2062" s="1"/>
      <c r="AK2062" s="1"/>
      <c r="AL2062" s="1"/>
      <c r="AM2062" s="1"/>
      <c r="AN2062" s="1"/>
      <c r="AO2062" s="1"/>
      <c r="AP2062" s="1"/>
      <c r="AQ2062" s="1" t="s">
        <v>205</v>
      </c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</row>
    <row r="2063" spans="1:64" x14ac:dyDescent="0.25">
      <c r="A2063">
        <v>83</v>
      </c>
      <c r="B2063" t="s">
        <v>194</v>
      </c>
      <c r="C2063" t="s">
        <v>10285</v>
      </c>
      <c r="D2063" s="1" t="s">
        <v>195</v>
      </c>
      <c r="E2063" t="s">
        <v>4991</v>
      </c>
      <c r="F2063" s="1" t="s">
        <v>468</v>
      </c>
      <c r="G2063" t="s">
        <v>1204</v>
      </c>
      <c r="H2063" s="1" t="s">
        <v>10286</v>
      </c>
      <c r="I2063" s="1">
        <v>31259</v>
      </c>
      <c r="J2063" s="1">
        <v>37999</v>
      </c>
      <c r="K2063" s="1" t="s">
        <v>204</v>
      </c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</row>
    <row r="2064" spans="1:64" x14ac:dyDescent="0.25">
      <c r="A2064">
        <v>83</v>
      </c>
      <c r="B2064" t="s">
        <v>194</v>
      </c>
      <c r="C2064" t="s">
        <v>10287</v>
      </c>
      <c r="D2064" s="1" t="s">
        <v>195</v>
      </c>
      <c r="E2064" t="s">
        <v>4919</v>
      </c>
      <c r="F2064" s="1" t="s">
        <v>10288</v>
      </c>
      <c r="G2064" t="s">
        <v>2716</v>
      </c>
      <c r="H2064" s="1" t="s">
        <v>9543</v>
      </c>
      <c r="I2064" s="1">
        <v>29442</v>
      </c>
      <c r="J2064" s="1">
        <v>36350</v>
      </c>
      <c r="K2064" s="1" t="s">
        <v>204</v>
      </c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 t="s">
        <v>205</v>
      </c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</row>
    <row r="2065" spans="1:64" x14ac:dyDescent="0.25">
      <c r="A2065">
        <v>83</v>
      </c>
      <c r="B2065" t="s">
        <v>194</v>
      </c>
      <c r="C2065" t="s">
        <v>10289</v>
      </c>
      <c r="D2065" s="1" t="s">
        <v>195</v>
      </c>
      <c r="E2065" t="s">
        <v>6093</v>
      </c>
      <c r="F2065" s="1" t="s">
        <v>10290</v>
      </c>
      <c r="G2065" t="s">
        <v>2910</v>
      </c>
      <c r="H2065" s="1" t="s">
        <v>10291</v>
      </c>
      <c r="I2065" s="1">
        <v>22426</v>
      </c>
      <c r="J2065" s="1">
        <v>41058</v>
      </c>
      <c r="K2065" s="1" t="s">
        <v>204</v>
      </c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</row>
    <row r="2066" spans="1:64" x14ac:dyDescent="0.25">
      <c r="A2066">
        <v>83</v>
      </c>
      <c r="B2066" t="s">
        <v>194</v>
      </c>
      <c r="C2066" t="s">
        <v>10292</v>
      </c>
      <c r="D2066" s="1" t="s">
        <v>195</v>
      </c>
      <c r="E2066" t="s">
        <v>10293</v>
      </c>
      <c r="F2066" s="1" t="s">
        <v>5371</v>
      </c>
      <c r="G2066" t="s">
        <v>2761</v>
      </c>
      <c r="H2066" s="1" t="s">
        <v>10294</v>
      </c>
      <c r="I2066" s="1">
        <v>25166</v>
      </c>
      <c r="J2066" s="1">
        <v>35669</v>
      </c>
      <c r="K2066" s="1" t="s">
        <v>204</v>
      </c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</row>
    <row r="2067" spans="1:64" x14ac:dyDescent="0.25">
      <c r="A2067">
        <v>83</v>
      </c>
      <c r="B2067" t="s">
        <v>194</v>
      </c>
      <c r="C2067" t="s">
        <v>10295</v>
      </c>
      <c r="D2067" s="1" t="s">
        <v>195</v>
      </c>
      <c r="E2067" t="s">
        <v>10296</v>
      </c>
      <c r="F2067" s="1" t="s">
        <v>10297</v>
      </c>
      <c r="G2067" t="s">
        <v>2761</v>
      </c>
      <c r="H2067" s="1" t="s">
        <v>10298</v>
      </c>
      <c r="I2067" s="1">
        <v>20357</v>
      </c>
      <c r="J2067" s="1">
        <v>39661</v>
      </c>
      <c r="K2067" s="1" t="s">
        <v>204</v>
      </c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</row>
    <row r="2068" spans="1:64" x14ac:dyDescent="0.25">
      <c r="A2068">
        <v>83</v>
      </c>
      <c r="B2068" t="s">
        <v>194</v>
      </c>
      <c r="C2068" t="s">
        <v>10299</v>
      </c>
      <c r="D2068" s="1" t="s">
        <v>195</v>
      </c>
      <c r="E2068" t="s">
        <v>5399</v>
      </c>
      <c r="F2068" s="1" t="s">
        <v>3147</v>
      </c>
      <c r="G2068" t="s">
        <v>3073</v>
      </c>
      <c r="H2068" s="1" t="s">
        <v>10300</v>
      </c>
      <c r="I2068" s="1">
        <v>29097</v>
      </c>
      <c r="J2068" s="1">
        <v>35703</v>
      </c>
      <c r="K2068" s="1" t="s">
        <v>204</v>
      </c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</row>
    <row r="2069" spans="1:64" x14ac:dyDescent="0.25">
      <c r="A2069">
        <v>83</v>
      </c>
      <c r="B2069" t="s">
        <v>194</v>
      </c>
      <c r="C2069" t="s">
        <v>10301</v>
      </c>
      <c r="D2069" s="1" t="s">
        <v>195</v>
      </c>
      <c r="E2069" t="s">
        <v>3489</v>
      </c>
      <c r="F2069" s="1" t="s">
        <v>3958</v>
      </c>
      <c r="G2069" t="s">
        <v>2910</v>
      </c>
      <c r="H2069" s="1" t="s">
        <v>10302</v>
      </c>
      <c r="I2069" s="1">
        <v>24414</v>
      </c>
      <c r="J2069" s="1">
        <v>34618</v>
      </c>
      <c r="K2069" s="1" t="s">
        <v>204</v>
      </c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 t="s">
        <v>205</v>
      </c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 t="s">
        <v>205</v>
      </c>
      <c r="BG2069" s="1"/>
      <c r="BH2069" s="1"/>
      <c r="BI2069" s="1"/>
      <c r="BJ2069" s="1"/>
      <c r="BK2069" s="1"/>
      <c r="BL2069" s="1"/>
    </row>
    <row r="2070" spans="1:64" x14ac:dyDescent="0.25">
      <c r="A2070">
        <v>83</v>
      </c>
      <c r="B2070" t="s">
        <v>194</v>
      </c>
      <c r="C2070" t="s">
        <v>10303</v>
      </c>
      <c r="D2070" s="1" t="s">
        <v>195</v>
      </c>
      <c r="E2070" t="s">
        <v>6355</v>
      </c>
      <c r="F2070" s="1" t="s">
        <v>1708</v>
      </c>
      <c r="G2070" t="s">
        <v>2914</v>
      </c>
      <c r="H2070" s="1" t="s">
        <v>10304</v>
      </c>
      <c r="I2070" s="1">
        <v>25201</v>
      </c>
      <c r="J2070" s="1">
        <v>35800</v>
      </c>
      <c r="K2070" s="1" t="s">
        <v>204</v>
      </c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</row>
    <row r="2071" spans="1:64" x14ac:dyDescent="0.25">
      <c r="A2071">
        <v>83</v>
      </c>
      <c r="B2071" t="s">
        <v>194</v>
      </c>
      <c r="C2071" t="s">
        <v>10305</v>
      </c>
      <c r="D2071" s="1" t="s">
        <v>195</v>
      </c>
      <c r="E2071" t="s">
        <v>10306</v>
      </c>
      <c r="F2071" s="1" t="s">
        <v>4527</v>
      </c>
      <c r="G2071" t="s">
        <v>2783</v>
      </c>
      <c r="H2071" s="1" t="s">
        <v>4384</v>
      </c>
      <c r="I2071" s="1">
        <v>25264</v>
      </c>
      <c r="J2071" s="1">
        <v>35865</v>
      </c>
      <c r="K2071" s="1" t="s">
        <v>204</v>
      </c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</row>
    <row r="2072" spans="1:64" x14ac:dyDescent="0.25">
      <c r="A2072">
        <v>83</v>
      </c>
      <c r="B2072" t="s">
        <v>194</v>
      </c>
      <c r="C2072" t="s">
        <v>10307</v>
      </c>
      <c r="D2072" s="1" t="s">
        <v>195</v>
      </c>
      <c r="E2072" t="s">
        <v>5524</v>
      </c>
      <c r="F2072" s="1" t="s">
        <v>2868</v>
      </c>
      <c r="G2072" t="s">
        <v>2918</v>
      </c>
      <c r="H2072" s="1" t="s">
        <v>10308</v>
      </c>
      <c r="I2072" s="1">
        <v>23975</v>
      </c>
      <c r="J2072" s="1">
        <v>35634</v>
      </c>
      <c r="K2072" s="1" t="s">
        <v>204</v>
      </c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</row>
    <row r="2073" spans="1:64" x14ac:dyDescent="0.25">
      <c r="A2073">
        <v>83</v>
      </c>
      <c r="B2073" t="s">
        <v>194</v>
      </c>
      <c r="C2073" t="s">
        <v>10309</v>
      </c>
      <c r="D2073" s="1" t="s">
        <v>195</v>
      </c>
      <c r="E2073" t="s">
        <v>1407</v>
      </c>
      <c r="F2073" s="1" t="s">
        <v>3521</v>
      </c>
      <c r="G2073" t="s">
        <v>2924</v>
      </c>
      <c r="H2073" s="1" t="s">
        <v>10310</v>
      </c>
      <c r="I2073" s="1">
        <v>21056</v>
      </c>
      <c r="J2073" s="1">
        <v>35669</v>
      </c>
      <c r="K2073" s="1" t="s">
        <v>204</v>
      </c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 t="s">
        <v>205</v>
      </c>
      <c r="BG2073" s="1"/>
      <c r="BH2073" s="1" t="s">
        <v>207</v>
      </c>
      <c r="BI2073" s="1"/>
      <c r="BJ2073" s="1"/>
      <c r="BK2073" s="1"/>
      <c r="BL2073" s="1"/>
    </row>
    <row r="2074" spans="1:64" x14ac:dyDescent="0.25">
      <c r="A2074">
        <v>83</v>
      </c>
      <c r="B2074" t="s">
        <v>194</v>
      </c>
      <c r="C2074" t="s">
        <v>10311</v>
      </c>
      <c r="D2074" s="1" t="s">
        <v>200</v>
      </c>
      <c r="E2074" t="s">
        <v>9956</v>
      </c>
      <c r="F2074" s="1" t="s">
        <v>3081</v>
      </c>
      <c r="G2074" t="s">
        <v>1622</v>
      </c>
      <c r="H2074" s="1" t="s">
        <v>10312</v>
      </c>
      <c r="I2074" s="1">
        <v>20551</v>
      </c>
      <c r="J2074" s="1">
        <v>30929</v>
      </c>
      <c r="K2074" s="1" t="s">
        <v>199</v>
      </c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 t="s">
        <v>205</v>
      </c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</row>
    <row r="2075" spans="1:64" x14ac:dyDescent="0.25">
      <c r="A2075">
        <v>83</v>
      </c>
      <c r="B2075" t="s">
        <v>194</v>
      </c>
      <c r="C2075" t="s">
        <v>10313</v>
      </c>
      <c r="D2075" s="1" t="s">
        <v>195</v>
      </c>
      <c r="E2075" t="s">
        <v>9070</v>
      </c>
      <c r="F2075" s="1" t="s">
        <v>3128</v>
      </c>
      <c r="G2075" t="s">
        <v>206</v>
      </c>
      <c r="H2075" s="1" t="s">
        <v>10314</v>
      </c>
      <c r="I2075" s="1">
        <v>23174</v>
      </c>
      <c r="J2075" s="1">
        <v>38264</v>
      </c>
      <c r="K2075" s="1" t="s">
        <v>204</v>
      </c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 t="s">
        <v>205</v>
      </c>
      <c r="BG2075" s="1"/>
      <c r="BH2075" s="1"/>
      <c r="BI2075" s="1"/>
      <c r="BJ2075" s="1"/>
      <c r="BK2075" s="1"/>
      <c r="BL2075" s="1"/>
    </row>
    <row r="2076" spans="1:64" x14ac:dyDescent="0.25">
      <c r="A2076">
        <v>83</v>
      </c>
      <c r="B2076" t="s">
        <v>194</v>
      </c>
      <c r="C2076" t="s">
        <v>3960</v>
      </c>
      <c r="D2076" s="1" t="s">
        <v>195</v>
      </c>
      <c r="E2076" t="s">
        <v>3961</v>
      </c>
      <c r="F2076" s="1" t="s">
        <v>3294</v>
      </c>
      <c r="H2076" s="1" t="s">
        <v>2879</v>
      </c>
      <c r="I2076" s="1">
        <v>28138</v>
      </c>
      <c r="J2076" s="1">
        <v>39794</v>
      </c>
      <c r="K2076" s="1" t="s">
        <v>204</v>
      </c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 t="s">
        <v>205</v>
      </c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</row>
    <row r="2077" spans="1:64" x14ac:dyDescent="0.25">
      <c r="A2077">
        <v>83</v>
      </c>
      <c r="B2077" t="s">
        <v>194</v>
      </c>
      <c r="C2077" t="s">
        <v>10315</v>
      </c>
      <c r="D2077" s="1" t="s">
        <v>195</v>
      </c>
      <c r="E2077" t="s">
        <v>662</v>
      </c>
      <c r="F2077" s="1" t="s">
        <v>10316</v>
      </c>
      <c r="G2077" t="s">
        <v>2914</v>
      </c>
      <c r="H2077" s="1" t="s">
        <v>10317</v>
      </c>
      <c r="I2077" s="1">
        <v>34303</v>
      </c>
      <c r="J2077" s="1">
        <v>40926</v>
      </c>
      <c r="K2077" s="1" t="s">
        <v>204</v>
      </c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</row>
    <row r="2078" spans="1:64" x14ac:dyDescent="0.25">
      <c r="A2078">
        <v>83</v>
      </c>
      <c r="B2078" t="s">
        <v>194</v>
      </c>
      <c r="C2078" t="s">
        <v>10318</v>
      </c>
      <c r="D2078" s="1" t="s">
        <v>195</v>
      </c>
      <c r="E2078" t="s">
        <v>5163</v>
      </c>
      <c r="F2078" s="1" t="s">
        <v>10319</v>
      </c>
      <c r="G2078" t="s">
        <v>207</v>
      </c>
      <c r="H2078" s="1" t="s">
        <v>10320</v>
      </c>
      <c r="I2078" s="1">
        <v>16892</v>
      </c>
      <c r="J2078" s="1">
        <v>35565</v>
      </c>
      <c r="K2078" s="1" t="s">
        <v>204</v>
      </c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</row>
    <row r="2079" spans="1:64" x14ac:dyDescent="0.25">
      <c r="A2079">
        <v>83</v>
      </c>
      <c r="B2079" t="s">
        <v>194</v>
      </c>
      <c r="C2079" t="s">
        <v>10321</v>
      </c>
      <c r="D2079" s="1" t="s">
        <v>195</v>
      </c>
      <c r="E2079" t="s">
        <v>4011</v>
      </c>
      <c r="F2079" s="1" t="s">
        <v>10322</v>
      </c>
      <c r="G2079" t="s">
        <v>207</v>
      </c>
      <c r="H2079" s="1" t="s">
        <v>10323</v>
      </c>
      <c r="I2079" s="1">
        <v>31712</v>
      </c>
      <c r="J2079" s="1">
        <v>40865</v>
      </c>
      <c r="K2079" s="1" t="s">
        <v>204</v>
      </c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 t="s">
        <v>205</v>
      </c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</row>
    <row r="2080" spans="1:64" x14ac:dyDescent="0.25">
      <c r="A2080">
        <v>83</v>
      </c>
      <c r="B2080" t="s">
        <v>194</v>
      </c>
      <c r="C2080" t="s">
        <v>10324</v>
      </c>
      <c r="D2080" s="1" t="s">
        <v>195</v>
      </c>
      <c r="E2080" t="s">
        <v>5098</v>
      </c>
      <c r="F2080" s="1" t="s">
        <v>2833</v>
      </c>
      <c r="G2080" t="s">
        <v>2914</v>
      </c>
      <c r="H2080" s="1" t="s">
        <v>10325</v>
      </c>
      <c r="I2080" s="1">
        <v>12461</v>
      </c>
      <c r="J2080" s="1">
        <v>23274</v>
      </c>
      <c r="K2080" s="1" t="s">
        <v>204</v>
      </c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 t="s">
        <v>205</v>
      </c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 t="s">
        <v>205</v>
      </c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</row>
    <row r="2081" spans="1:64" x14ac:dyDescent="0.25">
      <c r="A2081">
        <v>83</v>
      </c>
      <c r="B2081" t="s">
        <v>194</v>
      </c>
      <c r="C2081" t="s">
        <v>10326</v>
      </c>
      <c r="D2081" s="1" t="s">
        <v>195</v>
      </c>
      <c r="E2081" t="s">
        <v>5374</v>
      </c>
      <c r="F2081" s="1" t="s">
        <v>1391</v>
      </c>
      <c r="G2081" t="s">
        <v>2750</v>
      </c>
      <c r="H2081" s="1" t="s">
        <v>8595</v>
      </c>
      <c r="I2081" s="1">
        <v>26084</v>
      </c>
      <c r="J2081" s="1">
        <v>34985</v>
      </c>
      <c r="K2081" s="1" t="s">
        <v>204</v>
      </c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</row>
    <row r="2082" spans="1:64" x14ac:dyDescent="0.25">
      <c r="A2082">
        <v>83</v>
      </c>
      <c r="B2082" t="s">
        <v>194</v>
      </c>
      <c r="C2082" t="s">
        <v>10327</v>
      </c>
      <c r="D2082" s="1" t="s">
        <v>195</v>
      </c>
      <c r="E2082" t="s">
        <v>10328</v>
      </c>
      <c r="F2082" s="1" t="s">
        <v>1407</v>
      </c>
      <c r="G2082" t="s">
        <v>206</v>
      </c>
      <c r="H2082" s="1" t="s">
        <v>10329</v>
      </c>
      <c r="I2082" s="1">
        <v>26757</v>
      </c>
      <c r="J2082" s="1">
        <v>36367</v>
      </c>
      <c r="K2082" s="1" t="s">
        <v>204</v>
      </c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</row>
    <row r="2083" spans="1:64" x14ac:dyDescent="0.25">
      <c r="A2083">
        <v>83</v>
      </c>
      <c r="B2083" t="s">
        <v>194</v>
      </c>
      <c r="C2083" t="s">
        <v>10330</v>
      </c>
      <c r="D2083" s="1" t="s">
        <v>200</v>
      </c>
      <c r="E2083" t="s">
        <v>10331</v>
      </c>
      <c r="F2083" s="1" t="s">
        <v>775</v>
      </c>
      <c r="G2083" t="s">
        <v>2918</v>
      </c>
      <c r="H2083" s="1" t="s">
        <v>10332</v>
      </c>
      <c r="I2083" s="1">
        <v>31324</v>
      </c>
      <c r="J2083" s="1">
        <v>40478</v>
      </c>
      <c r="K2083" s="1" t="s">
        <v>199</v>
      </c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</row>
    <row r="2084" spans="1:64" x14ac:dyDescent="0.25">
      <c r="A2084">
        <v>83</v>
      </c>
      <c r="B2084" t="s">
        <v>194</v>
      </c>
      <c r="C2084" t="s">
        <v>10333</v>
      </c>
      <c r="D2084" s="1" t="s">
        <v>200</v>
      </c>
      <c r="E2084" t="s">
        <v>10334</v>
      </c>
      <c r="F2084" s="1" t="s">
        <v>2954</v>
      </c>
      <c r="G2084" t="s">
        <v>2730</v>
      </c>
      <c r="H2084" s="1" t="s">
        <v>10335</v>
      </c>
      <c r="I2084" s="1">
        <v>33712</v>
      </c>
      <c r="J2084" s="1">
        <v>40253</v>
      </c>
      <c r="K2084" s="1" t="s">
        <v>199</v>
      </c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</row>
    <row r="2085" spans="1:64" x14ac:dyDescent="0.25">
      <c r="A2085">
        <v>83</v>
      </c>
      <c r="B2085" t="s">
        <v>194</v>
      </c>
      <c r="C2085" t="s">
        <v>10336</v>
      </c>
      <c r="D2085" s="1" t="s">
        <v>200</v>
      </c>
      <c r="E2085" t="s">
        <v>5639</v>
      </c>
      <c r="F2085" s="1" t="s">
        <v>1407</v>
      </c>
      <c r="G2085" t="s">
        <v>206</v>
      </c>
      <c r="H2085" s="1" t="s">
        <v>10337</v>
      </c>
      <c r="I2085" s="1">
        <v>33826</v>
      </c>
      <c r="J2085" s="1">
        <v>41281</v>
      </c>
      <c r="K2085" s="1" t="s">
        <v>199</v>
      </c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 t="s">
        <v>205</v>
      </c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</row>
    <row r="2086" spans="1:64" x14ac:dyDescent="0.25">
      <c r="A2086">
        <v>83</v>
      </c>
      <c r="B2086" t="s">
        <v>194</v>
      </c>
      <c r="C2086" t="s">
        <v>10338</v>
      </c>
      <c r="D2086" s="1" t="s">
        <v>200</v>
      </c>
      <c r="E2086" t="s">
        <v>10339</v>
      </c>
      <c r="F2086" s="1" t="s">
        <v>794</v>
      </c>
      <c r="G2086" t="s">
        <v>3211</v>
      </c>
      <c r="H2086" s="1" t="s">
        <v>10340</v>
      </c>
      <c r="I2086" s="1">
        <v>13796</v>
      </c>
      <c r="J2086" s="1">
        <v>31691</v>
      </c>
      <c r="K2086" s="1" t="s">
        <v>199</v>
      </c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 t="s">
        <v>205</v>
      </c>
      <c r="AR2086" s="1" t="s">
        <v>207</v>
      </c>
      <c r="AS2086" s="1"/>
      <c r="AT2086" s="1"/>
      <c r="AU2086" s="1" t="s">
        <v>205</v>
      </c>
      <c r="AV2086" s="1"/>
      <c r="AW2086" s="1"/>
      <c r="AX2086" s="1"/>
      <c r="AY2086" s="1"/>
      <c r="AZ2086" s="1" t="s">
        <v>205</v>
      </c>
      <c r="BA2086" s="1"/>
      <c r="BB2086" s="1"/>
      <c r="BC2086" s="1"/>
      <c r="BD2086" s="1"/>
      <c r="BE2086" s="1"/>
      <c r="BF2086" s="1" t="s">
        <v>205</v>
      </c>
      <c r="BG2086" s="1"/>
      <c r="BH2086" s="1" t="s">
        <v>206</v>
      </c>
      <c r="BI2086" s="1" t="s">
        <v>205</v>
      </c>
      <c r="BJ2086" s="1"/>
      <c r="BK2086" s="1"/>
      <c r="BL2086" s="1"/>
    </row>
    <row r="2087" spans="1:64" x14ac:dyDescent="0.25">
      <c r="A2087">
        <v>83</v>
      </c>
      <c r="B2087" t="s">
        <v>194</v>
      </c>
      <c r="C2087" t="s">
        <v>10341</v>
      </c>
      <c r="D2087" s="1" t="s">
        <v>200</v>
      </c>
      <c r="E2087" t="s">
        <v>10339</v>
      </c>
      <c r="F2087" s="1" t="s">
        <v>3196</v>
      </c>
      <c r="G2087" t="s">
        <v>2783</v>
      </c>
      <c r="H2087" s="1" t="s">
        <v>10340</v>
      </c>
      <c r="I2087" s="1">
        <v>15026</v>
      </c>
      <c r="J2087" s="1">
        <v>33486</v>
      </c>
      <c r="K2087" s="1" t="s">
        <v>199</v>
      </c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 t="s">
        <v>205</v>
      </c>
      <c r="AR2087" s="1" t="s">
        <v>206</v>
      </c>
      <c r="AS2087" s="1"/>
      <c r="AT2087" s="1"/>
      <c r="AU2087" s="1" t="s">
        <v>205</v>
      </c>
      <c r="AV2087" s="1"/>
      <c r="AW2087" s="1"/>
      <c r="AX2087" s="1"/>
      <c r="AY2087" s="1"/>
      <c r="AZ2087" s="1" t="s">
        <v>205</v>
      </c>
      <c r="BA2087" s="1"/>
      <c r="BB2087" s="1"/>
      <c r="BC2087" s="1"/>
      <c r="BD2087" s="1"/>
      <c r="BE2087" s="1"/>
      <c r="BF2087" s="1" t="s">
        <v>205</v>
      </c>
      <c r="BG2087" s="1"/>
      <c r="BH2087" s="1" t="s">
        <v>206</v>
      </c>
      <c r="BI2087" s="1" t="s">
        <v>205</v>
      </c>
      <c r="BJ2087" s="1"/>
      <c r="BK2087" s="1"/>
      <c r="BL2087" s="1"/>
    </row>
    <row r="2088" spans="1:64" x14ac:dyDescent="0.25">
      <c r="A2088">
        <v>83</v>
      </c>
      <c r="B2088" t="s">
        <v>194</v>
      </c>
      <c r="C2088" t="s">
        <v>10342</v>
      </c>
      <c r="D2088" s="1" t="s">
        <v>200</v>
      </c>
      <c r="E2088" t="s">
        <v>4772</v>
      </c>
      <c r="F2088" s="1" t="s">
        <v>3958</v>
      </c>
      <c r="G2088" t="s">
        <v>2750</v>
      </c>
      <c r="H2088" s="1" t="s">
        <v>10343</v>
      </c>
      <c r="I2088" s="1">
        <v>23080</v>
      </c>
      <c r="J2088" s="1">
        <v>39491</v>
      </c>
      <c r="K2088" s="1" t="s">
        <v>199</v>
      </c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 t="s">
        <v>205</v>
      </c>
      <c r="AE2088" s="1"/>
      <c r="AF2088" s="1"/>
      <c r="AG2088" s="1"/>
      <c r="AH2088" s="1" t="s">
        <v>205</v>
      </c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 t="s">
        <v>205</v>
      </c>
      <c r="BG2088" s="1"/>
      <c r="BH2088" s="1"/>
      <c r="BI2088" s="1"/>
      <c r="BJ2088" s="1"/>
      <c r="BK2088" s="1"/>
      <c r="BL2088" s="1"/>
    </row>
    <row r="2089" spans="1:64" x14ac:dyDescent="0.25">
      <c r="A2089">
        <v>83</v>
      </c>
      <c r="B2089" t="s">
        <v>194</v>
      </c>
      <c r="C2089" t="s">
        <v>10344</v>
      </c>
      <c r="D2089" s="1" t="s">
        <v>200</v>
      </c>
      <c r="E2089" t="s">
        <v>1680</v>
      </c>
      <c r="F2089" s="1" t="s">
        <v>5264</v>
      </c>
      <c r="G2089" t="s">
        <v>2761</v>
      </c>
      <c r="H2089" s="1" t="s">
        <v>10345</v>
      </c>
      <c r="I2089" s="1">
        <v>27780</v>
      </c>
      <c r="J2089" s="1">
        <v>34900</v>
      </c>
      <c r="K2089" s="1" t="s">
        <v>199</v>
      </c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 t="s">
        <v>205</v>
      </c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 t="s">
        <v>205</v>
      </c>
      <c r="BG2089" s="1"/>
      <c r="BH2089" s="1"/>
      <c r="BI2089" s="1"/>
      <c r="BJ2089" s="1"/>
      <c r="BK2089" s="1"/>
      <c r="BL2089" s="1"/>
    </row>
    <row r="2090" spans="1:64" x14ac:dyDescent="0.25">
      <c r="A2090">
        <v>83</v>
      </c>
      <c r="B2090" t="s">
        <v>194</v>
      </c>
      <c r="C2090" t="s">
        <v>10346</v>
      </c>
      <c r="D2090" s="1" t="s">
        <v>200</v>
      </c>
      <c r="E2090" t="s">
        <v>10347</v>
      </c>
      <c r="F2090" s="1" t="s">
        <v>622</v>
      </c>
      <c r="G2090" t="s">
        <v>2914</v>
      </c>
      <c r="H2090" s="1" t="s">
        <v>10348</v>
      </c>
      <c r="I2090" s="1">
        <v>30127</v>
      </c>
      <c r="J2090" s="1">
        <v>39332</v>
      </c>
      <c r="K2090" s="1" t="s">
        <v>199</v>
      </c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 t="s">
        <v>205</v>
      </c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</row>
    <row r="2091" spans="1:64" x14ac:dyDescent="0.25">
      <c r="A2091">
        <v>83</v>
      </c>
      <c r="B2091" t="s">
        <v>194</v>
      </c>
      <c r="C2091" t="s">
        <v>10349</v>
      </c>
      <c r="D2091" s="1" t="s">
        <v>200</v>
      </c>
      <c r="E2091" t="s">
        <v>456</v>
      </c>
      <c r="F2091" s="1" t="s">
        <v>3128</v>
      </c>
      <c r="H2091" s="1" t="s">
        <v>10350</v>
      </c>
      <c r="I2091" s="1">
        <v>22852</v>
      </c>
      <c r="J2091" s="1">
        <v>40383</v>
      </c>
      <c r="K2091" s="1" t="s">
        <v>199</v>
      </c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</row>
    <row r="2092" spans="1:64" x14ac:dyDescent="0.25">
      <c r="A2092">
        <v>83</v>
      </c>
      <c r="B2092" t="s">
        <v>194</v>
      </c>
      <c r="C2092" t="s">
        <v>10351</v>
      </c>
      <c r="D2092" s="1" t="s">
        <v>200</v>
      </c>
      <c r="E2092" t="s">
        <v>10352</v>
      </c>
      <c r="F2092" s="1" t="s">
        <v>1359</v>
      </c>
      <c r="G2092" t="s">
        <v>7718</v>
      </c>
      <c r="H2092" s="1" t="s">
        <v>10353</v>
      </c>
      <c r="I2092" s="1">
        <v>33426</v>
      </c>
      <c r="J2092" s="1">
        <v>40428</v>
      </c>
      <c r="K2092" s="1" t="s">
        <v>199</v>
      </c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</row>
    <row r="2093" spans="1:64" x14ac:dyDescent="0.25">
      <c r="A2093">
        <v>83</v>
      </c>
      <c r="B2093" t="s">
        <v>194</v>
      </c>
      <c r="C2093" t="s">
        <v>10354</v>
      </c>
      <c r="D2093" s="1" t="s">
        <v>200</v>
      </c>
      <c r="E2093" t="s">
        <v>10355</v>
      </c>
      <c r="F2093" s="1" t="s">
        <v>4895</v>
      </c>
      <c r="G2093" t="s">
        <v>371</v>
      </c>
      <c r="H2093" s="1" t="s">
        <v>10356</v>
      </c>
      <c r="I2093" s="1">
        <v>34648</v>
      </c>
      <c r="J2093" s="1">
        <v>41369</v>
      </c>
      <c r="K2093" s="1" t="s">
        <v>199</v>
      </c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</row>
    <row r="2094" spans="1:64" x14ac:dyDescent="0.25">
      <c r="A2094">
        <v>83</v>
      </c>
      <c r="B2094" t="s">
        <v>194</v>
      </c>
      <c r="C2094" t="s">
        <v>10357</v>
      </c>
      <c r="D2094" s="1" t="s">
        <v>200</v>
      </c>
      <c r="E2094" t="s">
        <v>10358</v>
      </c>
      <c r="F2094" s="1" t="s">
        <v>4988</v>
      </c>
      <c r="G2094" t="s">
        <v>206</v>
      </c>
      <c r="H2094" s="1" t="s">
        <v>10359</v>
      </c>
      <c r="I2094" s="1">
        <v>28863</v>
      </c>
      <c r="J2094" s="1">
        <v>40925</v>
      </c>
      <c r="K2094" s="1" t="s">
        <v>199</v>
      </c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 t="s">
        <v>207</v>
      </c>
      <c r="AK2094" s="1"/>
      <c r="AL2094" s="1"/>
      <c r="AM2094" s="1"/>
      <c r="AN2094" s="1"/>
      <c r="AO2094" s="1"/>
      <c r="AP2094" s="1"/>
      <c r="AQ2094" s="1" t="s">
        <v>205</v>
      </c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</row>
    <row r="2095" spans="1:64" x14ac:dyDescent="0.25">
      <c r="A2095">
        <v>83</v>
      </c>
      <c r="B2095" t="s">
        <v>194</v>
      </c>
      <c r="C2095" t="s">
        <v>10360</v>
      </c>
      <c r="D2095" s="1" t="s">
        <v>200</v>
      </c>
      <c r="E2095" t="s">
        <v>10361</v>
      </c>
      <c r="F2095" s="1" t="s">
        <v>1919</v>
      </c>
      <c r="G2095" t="s">
        <v>3975</v>
      </c>
      <c r="H2095" s="1" t="s">
        <v>10362</v>
      </c>
      <c r="I2095" s="1">
        <v>32866</v>
      </c>
      <c r="J2095" s="1">
        <v>41310</v>
      </c>
      <c r="K2095" s="1" t="s">
        <v>199</v>
      </c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 t="s">
        <v>205</v>
      </c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</row>
    <row r="2096" spans="1:64" x14ac:dyDescent="0.25">
      <c r="A2096">
        <v>83</v>
      </c>
      <c r="B2096" t="s">
        <v>194</v>
      </c>
      <c r="C2096" t="s">
        <v>10363</v>
      </c>
      <c r="D2096" s="1" t="s">
        <v>200</v>
      </c>
      <c r="E2096" t="s">
        <v>1973</v>
      </c>
      <c r="F2096" s="1" t="s">
        <v>817</v>
      </c>
      <c r="G2096" t="s">
        <v>10364</v>
      </c>
      <c r="H2096" s="1" t="s">
        <v>10365</v>
      </c>
      <c r="I2096" s="1">
        <v>32570</v>
      </c>
      <c r="J2096" s="1">
        <v>39368</v>
      </c>
      <c r="K2096" s="1" t="s">
        <v>199</v>
      </c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</row>
    <row r="2097" spans="1:64" x14ac:dyDescent="0.25">
      <c r="A2097">
        <v>83</v>
      </c>
      <c r="B2097" t="s">
        <v>194</v>
      </c>
      <c r="C2097" t="s">
        <v>10366</v>
      </c>
      <c r="D2097" s="1" t="s">
        <v>200</v>
      </c>
      <c r="E2097" t="s">
        <v>10367</v>
      </c>
      <c r="F2097" s="1" t="s">
        <v>794</v>
      </c>
      <c r="G2097" t="s">
        <v>1407</v>
      </c>
      <c r="H2097" s="1" t="s">
        <v>10368</v>
      </c>
      <c r="I2097" s="1">
        <v>34346</v>
      </c>
      <c r="J2097" s="1">
        <v>40990</v>
      </c>
      <c r="K2097" s="1" t="s">
        <v>199</v>
      </c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 t="s">
        <v>205</v>
      </c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</row>
    <row r="2098" spans="1:64" x14ac:dyDescent="0.25">
      <c r="A2098">
        <v>83</v>
      </c>
      <c r="B2098" t="s">
        <v>194</v>
      </c>
      <c r="C2098" t="s">
        <v>10369</v>
      </c>
      <c r="D2098" s="1" t="s">
        <v>200</v>
      </c>
      <c r="E2098" t="s">
        <v>5793</v>
      </c>
      <c r="F2098" s="1" t="s">
        <v>4934</v>
      </c>
      <c r="G2098" t="s">
        <v>3539</v>
      </c>
      <c r="H2098" s="1" t="s">
        <v>10370</v>
      </c>
      <c r="I2098" s="1">
        <v>23769</v>
      </c>
      <c r="J2098" s="1">
        <v>40565</v>
      </c>
      <c r="K2098" s="1" t="s">
        <v>199</v>
      </c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 t="s">
        <v>205</v>
      </c>
      <c r="AE2098" s="1"/>
      <c r="AF2098" s="1"/>
      <c r="AG2098" s="1"/>
      <c r="AH2098" s="1" t="s">
        <v>205</v>
      </c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</row>
    <row r="2099" spans="1:64" x14ac:dyDescent="0.25">
      <c r="A2099">
        <v>83</v>
      </c>
      <c r="B2099" t="s">
        <v>194</v>
      </c>
      <c r="C2099" t="s">
        <v>10371</v>
      </c>
      <c r="D2099" s="1" t="s">
        <v>200</v>
      </c>
      <c r="E2099" t="s">
        <v>2104</v>
      </c>
      <c r="F2099" s="1" t="s">
        <v>5672</v>
      </c>
      <c r="G2099" t="s">
        <v>3211</v>
      </c>
      <c r="H2099" s="1" t="s">
        <v>10372</v>
      </c>
      <c r="I2099" s="1">
        <v>23899</v>
      </c>
      <c r="J2099" s="1">
        <v>34116</v>
      </c>
      <c r="K2099" s="1" t="s">
        <v>204</v>
      </c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 t="s">
        <v>205</v>
      </c>
      <c r="AE2099" s="1"/>
      <c r="AF2099" s="1"/>
      <c r="AG2099" s="1"/>
      <c r="AH2099" s="1" t="s">
        <v>205</v>
      </c>
      <c r="AI2099" s="1"/>
      <c r="AJ2099" s="1"/>
      <c r="AK2099" s="1"/>
      <c r="AL2099" s="1"/>
      <c r="AM2099" s="1"/>
      <c r="AN2099" s="1"/>
      <c r="AO2099" s="1"/>
      <c r="AP2099" s="1"/>
      <c r="AQ2099" s="1" t="s">
        <v>205</v>
      </c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 t="s">
        <v>205</v>
      </c>
      <c r="BG2099" s="1"/>
      <c r="BH2099" s="1" t="s">
        <v>207</v>
      </c>
      <c r="BI2099" s="1" t="s">
        <v>205</v>
      </c>
      <c r="BJ2099" s="1"/>
      <c r="BK2099" s="1"/>
      <c r="BL2099" s="1"/>
    </row>
    <row r="2100" spans="1:64" x14ac:dyDescent="0.25">
      <c r="A2100">
        <v>83</v>
      </c>
      <c r="B2100" t="s">
        <v>194</v>
      </c>
      <c r="C2100" t="s">
        <v>10373</v>
      </c>
      <c r="D2100" s="1" t="s">
        <v>200</v>
      </c>
      <c r="E2100" t="s">
        <v>10374</v>
      </c>
      <c r="F2100" s="1" t="s">
        <v>2864</v>
      </c>
      <c r="G2100" t="s">
        <v>2910</v>
      </c>
      <c r="H2100" s="1" t="s">
        <v>10375</v>
      </c>
      <c r="I2100" s="1">
        <v>25985</v>
      </c>
      <c r="J2100" s="1">
        <v>37491</v>
      </c>
      <c r="K2100" s="1" t="s">
        <v>204</v>
      </c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 t="s">
        <v>205</v>
      </c>
      <c r="AE2100" s="1"/>
      <c r="AF2100" s="1"/>
      <c r="AG2100" s="1" t="s">
        <v>206</v>
      </c>
      <c r="AH2100" s="1"/>
      <c r="AI2100" s="1"/>
      <c r="AJ2100" s="1"/>
      <c r="AK2100" s="1" t="s">
        <v>205</v>
      </c>
      <c r="AL2100" s="1"/>
      <c r="AM2100" s="1"/>
      <c r="AN2100" s="1"/>
      <c r="AO2100" s="1"/>
      <c r="AP2100" s="1" t="s">
        <v>205</v>
      </c>
      <c r="AQ2100" s="1" t="s">
        <v>205</v>
      </c>
      <c r="AR2100" s="1" t="s">
        <v>206</v>
      </c>
      <c r="AS2100" s="1" t="s">
        <v>205</v>
      </c>
      <c r="AT2100" s="1"/>
      <c r="AU2100" s="1"/>
      <c r="AV2100" s="1" t="s">
        <v>205</v>
      </c>
      <c r="AW2100" s="1"/>
      <c r="AX2100" s="1"/>
      <c r="AY2100" s="1"/>
      <c r="AZ2100" s="1"/>
      <c r="BA2100" s="1"/>
      <c r="BB2100" s="1"/>
      <c r="BC2100" s="1"/>
      <c r="BD2100" s="1"/>
      <c r="BE2100" s="1"/>
      <c r="BF2100" s="1" t="s">
        <v>205</v>
      </c>
      <c r="BG2100" s="1"/>
      <c r="BH2100" s="1" t="s">
        <v>206</v>
      </c>
      <c r="BI2100" s="1"/>
      <c r="BJ2100" s="1"/>
      <c r="BK2100" s="1"/>
      <c r="BL2100" s="1"/>
    </row>
    <row r="2101" spans="1:64" x14ac:dyDescent="0.25">
      <c r="A2101">
        <v>83</v>
      </c>
      <c r="B2101" t="s">
        <v>194</v>
      </c>
      <c r="C2101" t="s">
        <v>10376</v>
      </c>
      <c r="D2101" s="1" t="s">
        <v>200</v>
      </c>
      <c r="E2101" t="s">
        <v>3820</v>
      </c>
      <c r="F2101" s="1" t="s">
        <v>3019</v>
      </c>
      <c r="G2101" t="s">
        <v>2750</v>
      </c>
      <c r="H2101" s="1" t="s">
        <v>10377</v>
      </c>
      <c r="I2101" s="1">
        <v>20272</v>
      </c>
      <c r="J2101" s="1">
        <v>34146</v>
      </c>
      <c r="K2101" s="1" t="s">
        <v>204</v>
      </c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</row>
    <row r="2102" spans="1:64" x14ac:dyDescent="0.25">
      <c r="A2102">
        <v>83</v>
      </c>
      <c r="B2102" t="s">
        <v>194</v>
      </c>
      <c r="C2102" t="s">
        <v>10378</v>
      </c>
      <c r="D2102" s="1" t="s">
        <v>200</v>
      </c>
      <c r="E2102" t="s">
        <v>6718</v>
      </c>
      <c r="F2102" s="1" t="s">
        <v>3985</v>
      </c>
      <c r="G2102" t="s">
        <v>3061</v>
      </c>
      <c r="H2102" s="1" t="s">
        <v>10379</v>
      </c>
      <c r="I2102" s="1">
        <v>19569</v>
      </c>
      <c r="J2102" s="1">
        <v>26920</v>
      </c>
      <c r="K2102" s="1" t="s">
        <v>204</v>
      </c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 t="s">
        <v>205</v>
      </c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 t="s">
        <v>205</v>
      </c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 t="s">
        <v>205</v>
      </c>
      <c r="BG2102" s="1"/>
      <c r="BH2102" s="1" t="s">
        <v>207</v>
      </c>
      <c r="BI2102" s="1" t="s">
        <v>205</v>
      </c>
      <c r="BJ2102" s="1"/>
      <c r="BK2102" s="1"/>
      <c r="BL2102" s="1"/>
    </row>
    <row r="2103" spans="1:64" x14ac:dyDescent="0.25">
      <c r="A2103">
        <v>83</v>
      </c>
      <c r="B2103" t="s">
        <v>194</v>
      </c>
      <c r="C2103" t="s">
        <v>10380</v>
      </c>
      <c r="D2103" s="1" t="s">
        <v>200</v>
      </c>
      <c r="E2103" t="s">
        <v>2240</v>
      </c>
      <c r="F2103" s="1" t="s">
        <v>457</v>
      </c>
      <c r="G2103" t="s">
        <v>1122</v>
      </c>
      <c r="H2103" s="1" t="s">
        <v>10381</v>
      </c>
      <c r="I2103" s="1">
        <v>18007</v>
      </c>
      <c r="J2103" s="1">
        <v>31518</v>
      </c>
      <c r="K2103" s="1" t="s">
        <v>204</v>
      </c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 t="s">
        <v>205</v>
      </c>
      <c r="BG2103" s="1"/>
      <c r="BH2103" s="1"/>
      <c r="BI2103" s="1"/>
      <c r="BJ2103" s="1"/>
      <c r="BK2103" s="1"/>
      <c r="BL2103" s="1"/>
    </row>
    <row r="2104" spans="1:64" x14ac:dyDescent="0.25">
      <c r="A2104">
        <v>83</v>
      </c>
      <c r="B2104" t="s">
        <v>194</v>
      </c>
      <c r="C2104" t="s">
        <v>10382</v>
      </c>
      <c r="D2104" s="1" t="s">
        <v>200</v>
      </c>
      <c r="E2104" t="s">
        <v>2240</v>
      </c>
      <c r="F2104" s="1" t="s">
        <v>679</v>
      </c>
      <c r="G2104" t="s">
        <v>2918</v>
      </c>
      <c r="H2104" s="1" t="s">
        <v>10383</v>
      </c>
      <c r="I2104" s="1">
        <v>10114</v>
      </c>
      <c r="J2104" s="1">
        <v>26926</v>
      </c>
      <c r="K2104" s="1" t="s">
        <v>204</v>
      </c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 t="s">
        <v>205</v>
      </c>
      <c r="AE2104" s="1"/>
      <c r="AF2104" s="1"/>
      <c r="AG2104" s="1" t="s">
        <v>207</v>
      </c>
      <c r="AH2104" s="1"/>
      <c r="AI2104" s="1"/>
      <c r="AJ2104" s="1"/>
      <c r="AK2104" s="1"/>
      <c r="AL2104" s="1"/>
      <c r="AM2104" s="1"/>
      <c r="AN2104" s="1"/>
      <c r="AO2104" s="1"/>
      <c r="AP2104" s="1"/>
      <c r="AQ2104" s="1" t="s">
        <v>205</v>
      </c>
      <c r="AR2104" s="1"/>
      <c r="AS2104" s="1" t="s">
        <v>205</v>
      </c>
      <c r="AT2104" s="1"/>
      <c r="AU2104" s="1" t="s">
        <v>205</v>
      </c>
      <c r="AV2104" s="1"/>
      <c r="AW2104" s="1"/>
      <c r="AX2104" s="1"/>
      <c r="AY2104" s="1"/>
      <c r="AZ2104" s="1" t="s">
        <v>205</v>
      </c>
      <c r="BA2104" s="1"/>
      <c r="BB2104" s="1"/>
      <c r="BC2104" s="1"/>
      <c r="BD2104" s="1"/>
      <c r="BE2104" s="1"/>
      <c r="BF2104" s="1" t="s">
        <v>205</v>
      </c>
      <c r="BG2104" s="1"/>
      <c r="BH2104" s="1" t="s">
        <v>206</v>
      </c>
      <c r="BI2104" s="1" t="s">
        <v>205</v>
      </c>
      <c r="BJ2104" s="1"/>
      <c r="BK2104" s="1"/>
      <c r="BL2104" s="1" t="s">
        <v>205</v>
      </c>
    </row>
    <row r="2105" spans="1:64" x14ac:dyDescent="0.25">
      <c r="A2105">
        <v>83</v>
      </c>
      <c r="B2105" t="s">
        <v>194</v>
      </c>
      <c r="C2105" t="s">
        <v>10384</v>
      </c>
      <c r="D2105" s="1" t="s">
        <v>200</v>
      </c>
      <c r="E2105" t="s">
        <v>5639</v>
      </c>
      <c r="F2105" s="1" t="s">
        <v>1287</v>
      </c>
      <c r="G2105" t="s">
        <v>1851</v>
      </c>
      <c r="H2105" s="1" t="s">
        <v>10385</v>
      </c>
      <c r="I2105" s="1">
        <v>20553</v>
      </c>
      <c r="J2105" s="1">
        <v>35619</v>
      </c>
      <c r="K2105" s="1" t="s">
        <v>204</v>
      </c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 t="s">
        <v>205</v>
      </c>
      <c r="AE2105" s="1"/>
      <c r="AF2105" s="1"/>
      <c r="AG2105" s="1"/>
      <c r="AH2105" s="1" t="s">
        <v>205</v>
      </c>
      <c r="AI2105" s="1"/>
      <c r="AJ2105" s="1"/>
      <c r="AK2105" s="1"/>
      <c r="AL2105" s="1"/>
      <c r="AM2105" s="1"/>
      <c r="AN2105" s="1"/>
      <c r="AO2105" s="1"/>
      <c r="AP2105" s="1"/>
      <c r="AQ2105" s="1" t="s">
        <v>205</v>
      </c>
      <c r="AR2105" s="1"/>
      <c r="AS2105" s="1" t="s">
        <v>205</v>
      </c>
      <c r="AT2105" s="1"/>
      <c r="AU2105" s="1"/>
      <c r="AV2105" s="1" t="s">
        <v>205</v>
      </c>
      <c r="AW2105" s="1"/>
      <c r="AX2105" s="1"/>
      <c r="AY2105" s="1"/>
      <c r="AZ2105" s="1" t="s">
        <v>205</v>
      </c>
      <c r="BA2105" s="1"/>
      <c r="BB2105" s="1"/>
      <c r="BC2105" s="1"/>
      <c r="BD2105" s="1"/>
      <c r="BE2105" s="1"/>
      <c r="BF2105" s="1" t="s">
        <v>205</v>
      </c>
      <c r="BG2105" s="1"/>
      <c r="BH2105" s="1"/>
      <c r="BI2105" s="1"/>
      <c r="BJ2105" s="1"/>
      <c r="BK2105" s="1"/>
      <c r="BL2105" s="1"/>
    </row>
    <row r="2106" spans="1:64" x14ac:dyDescent="0.25">
      <c r="A2106">
        <v>83</v>
      </c>
      <c r="B2106" t="s">
        <v>194</v>
      </c>
      <c r="C2106" t="s">
        <v>10386</v>
      </c>
      <c r="D2106" s="1" t="s">
        <v>200</v>
      </c>
      <c r="E2106" t="s">
        <v>7795</v>
      </c>
      <c r="F2106" s="1" t="s">
        <v>6343</v>
      </c>
      <c r="G2106" t="s">
        <v>207</v>
      </c>
      <c r="H2106" s="1" t="s">
        <v>10387</v>
      </c>
      <c r="I2106" s="1">
        <v>24995</v>
      </c>
      <c r="J2106" s="1">
        <v>34646</v>
      </c>
      <c r="K2106" s="1" t="s">
        <v>204</v>
      </c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</row>
    <row r="2107" spans="1:64" x14ac:dyDescent="0.25">
      <c r="A2107">
        <v>83</v>
      </c>
      <c r="B2107" t="s">
        <v>194</v>
      </c>
      <c r="C2107" t="s">
        <v>10388</v>
      </c>
      <c r="D2107" s="1" t="s">
        <v>200</v>
      </c>
      <c r="E2107" t="s">
        <v>10389</v>
      </c>
      <c r="F2107" s="1" t="s">
        <v>3231</v>
      </c>
      <c r="G2107" t="s">
        <v>2783</v>
      </c>
      <c r="H2107" s="1" t="s">
        <v>10390</v>
      </c>
      <c r="I2107" s="1">
        <v>22694</v>
      </c>
      <c r="J2107" s="1">
        <v>34997</v>
      </c>
      <c r="K2107" s="1" t="s">
        <v>204</v>
      </c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 t="s">
        <v>205</v>
      </c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 t="s">
        <v>205</v>
      </c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 t="s">
        <v>205</v>
      </c>
      <c r="BG2107" s="1"/>
      <c r="BH2107" s="1" t="s">
        <v>206</v>
      </c>
      <c r="BI2107" s="1"/>
      <c r="BJ2107" s="1"/>
      <c r="BK2107" s="1"/>
      <c r="BL2107" s="1"/>
    </row>
    <row r="2108" spans="1:64" x14ac:dyDescent="0.25">
      <c r="A2108">
        <v>83</v>
      </c>
      <c r="B2108" t="s">
        <v>194</v>
      </c>
      <c r="C2108" t="s">
        <v>10391</v>
      </c>
      <c r="D2108" s="1" t="s">
        <v>200</v>
      </c>
      <c r="E2108" t="s">
        <v>10389</v>
      </c>
      <c r="F2108" s="1" t="s">
        <v>1407</v>
      </c>
      <c r="G2108" t="s">
        <v>2963</v>
      </c>
      <c r="H2108" s="1" t="s">
        <v>10390</v>
      </c>
      <c r="I2108" s="1">
        <v>22174</v>
      </c>
      <c r="J2108" s="1">
        <v>35000</v>
      </c>
      <c r="K2108" s="1" t="s">
        <v>204</v>
      </c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 t="s">
        <v>205</v>
      </c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 t="s">
        <v>205</v>
      </c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 t="s">
        <v>205</v>
      </c>
      <c r="BG2108" s="1"/>
      <c r="BH2108" s="1" t="s">
        <v>206</v>
      </c>
      <c r="BI2108" s="1"/>
      <c r="BJ2108" s="1"/>
      <c r="BK2108" s="1"/>
      <c r="BL2108" s="1"/>
    </row>
    <row r="2109" spans="1:64" x14ac:dyDescent="0.25">
      <c r="A2109">
        <v>83</v>
      </c>
      <c r="B2109" t="s">
        <v>194</v>
      </c>
      <c r="C2109" t="s">
        <v>10392</v>
      </c>
      <c r="D2109" s="1" t="s">
        <v>200</v>
      </c>
      <c r="E2109" t="s">
        <v>2840</v>
      </c>
      <c r="F2109" s="1" t="s">
        <v>3566</v>
      </c>
      <c r="G2109" t="s">
        <v>878</v>
      </c>
      <c r="H2109" s="1" t="s">
        <v>10393</v>
      </c>
      <c r="I2109" s="1">
        <v>30181</v>
      </c>
      <c r="J2109" s="1">
        <v>41159</v>
      </c>
      <c r="K2109" s="1" t="s">
        <v>204</v>
      </c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 t="s">
        <v>206</v>
      </c>
      <c r="AH2109" s="1" t="s">
        <v>205</v>
      </c>
      <c r="AI2109" s="1"/>
      <c r="AJ2109" s="1"/>
      <c r="AK2109" s="1"/>
      <c r="AL2109" s="1"/>
      <c r="AM2109" s="1"/>
      <c r="AN2109" s="1"/>
      <c r="AO2109" s="1"/>
      <c r="AP2109" s="1"/>
      <c r="AQ2109" s="1" t="s">
        <v>205</v>
      </c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</row>
    <row r="2110" spans="1:64" x14ac:dyDescent="0.25">
      <c r="A2110">
        <v>83</v>
      </c>
      <c r="B2110" t="s">
        <v>194</v>
      </c>
      <c r="C2110" t="s">
        <v>10394</v>
      </c>
      <c r="D2110" s="1" t="s">
        <v>200</v>
      </c>
      <c r="E2110" t="s">
        <v>10395</v>
      </c>
      <c r="F2110" s="1" t="s">
        <v>468</v>
      </c>
      <c r="G2110" t="s">
        <v>10396</v>
      </c>
      <c r="H2110" s="1" t="s">
        <v>10397</v>
      </c>
      <c r="I2110" s="1">
        <v>31142</v>
      </c>
      <c r="J2110" s="1">
        <v>41171</v>
      </c>
      <c r="K2110" s="1" t="s">
        <v>204</v>
      </c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</row>
    <row r="2111" spans="1:64" x14ac:dyDescent="0.25">
      <c r="A2111">
        <v>83</v>
      </c>
      <c r="B2111" t="s">
        <v>194</v>
      </c>
      <c r="C2111" t="s">
        <v>10398</v>
      </c>
      <c r="D2111" s="1" t="s">
        <v>200</v>
      </c>
      <c r="E2111" t="s">
        <v>1518</v>
      </c>
      <c r="F2111" s="1" t="s">
        <v>5625</v>
      </c>
      <c r="G2111" t="s">
        <v>2914</v>
      </c>
      <c r="H2111" s="1" t="s">
        <v>10399</v>
      </c>
      <c r="I2111" s="1">
        <v>17562</v>
      </c>
      <c r="J2111" s="1">
        <v>41170</v>
      </c>
      <c r="K2111" s="1" t="s">
        <v>204</v>
      </c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 t="s">
        <v>205</v>
      </c>
      <c r="AN2111" s="1"/>
      <c r="AO2111" s="1"/>
      <c r="AP2111" s="1"/>
      <c r="AQ2111" s="1" t="s">
        <v>205</v>
      </c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</row>
    <row r="2112" spans="1:64" x14ac:dyDescent="0.25">
      <c r="A2112">
        <v>83</v>
      </c>
      <c r="B2112" t="s">
        <v>194</v>
      </c>
      <c r="C2112" t="s">
        <v>10400</v>
      </c>
      <c r="D2112" s="1" t="s">
        <v>200</v>
      </c>
      <c r="E2112" t="s">
        <v>10401</v>
      </c>
      <c r="F2112" s="1" t="s">
        <v>10402</v>
      </c>
      <c r="G2112" t="s">
        <v>10403</v>
      </c>
      <c r="H2112" s="1" t="s">
        <v>10404</v>
      </c>
      <c r="I2112" s="1">
        <v>23753</v>
      </c>
      <c r="J2112" s="1">
        <v>40828</v>
      </c>
      <c r="K2112" s="1" t="s">
        <v>204</v>
      </c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 t="s">
        <v>205</v>
      </c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 t="s">
        <v>205</v>
      </c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</row>
    <row r="2113" spans="1:64" x14ac:dyDescent="0.25">
      <c r="A2113">
        <v>83</v>
      </c>
      <c r="B2113" t="s">
        <v>194</v>
      </c>
      <c r="C2113" t="s">
        <v>10405</v>
      </c>
      <c r="D2113" s="1" t="s">
        <v>200</v>
      </c>
      <c r="E2113" t="s">
        <v>6330</v>
      </c>
      <c r="F2113" s="1" t="s">
        <v>705</v>
      </c>
      <c r="G2113" t="s">
        <v>2914</v>
      </c>
      <c r="H2113" s="1" t="s">
        <v>10406</v>
      </c>
      <c r="I2113" s="1">
        <v>11924</v>
      </c>
      <c r="J2113" s="1">
        <v>41176</v>
      </c>
      <c r="K2113" s="1" t="s">
        <v>204</v>
      </c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 t="s">
        <v>205</v>
      </c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</row>
    <row r="2114" spans="1:64" x14ac:dyDescent="0.25">
      <c r="A2114">
        <v>83</v>
      </c>
      <c r="B2114" t="s">
        <v>194</v>
      </c>
      <c r="C2114" t="s">
        <v>10407</v>
      </c>
      <c r="D2114" s="1" t="s">
        <v>200</v>
      </c>
      <c r="E2114" t="s">
        <v>10408</v>
      </c>
      <c r="F2114" s="1" t="s">
        <v>878</v>
      </c>
      <c r="G2114" t="s">
        <v>2910</v>
      </c>
      <c r="H2114" s="1" t="s">
        <v>10409</v>
      </c>
      <c r="I2114" s="1">
        <v>30835</v>
      </c>
      <c r="J2114" s="1">
        <v>41183</v>
      </c>
      <c r="K2114" s="1" t="s">
        <v>204</v>
      </c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 t="s">
        <v>205</v>
      </c>
      <c r="AB2114" s="1"/>
      <c r="AC2114" s="1"/>
      <c r="AD2114" s="1" t="s">
        <v>205</v>
      </c>
      <c r="AE2114" s="1"/>
      <c r="AF2114" s="1"/>
      <c r="AG2114" s="1" t="s">
        <v>207</v>
      </c>
      <c r="AH2114" s="1"/>
      <c r="AI2114" s="1"/>
      <c r="AJ2114" s="1"/>
      <c r="AK2114" s="1"/>
      <c r="AL2114" s="1"/>
      <c r="AM2114" s="1" t="s">
        <v>205</v>
      </c>
      <c r="AN2114" s="1"/>
      <c r="AO2114" s="1"/>
      <c r="AP2114" s="1"/>
      <c r="AQ2114" s="1" t="s">
        <v>205</v>
      </c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</row>
    <row r="2115" spans="1:64" x14ac:dyDescent="0.25">
      <c r="A2115">
        <v>83</v>
      </c>
      <c r="B2115" t="s">
        <v>194</v>
      </c>
      <c r="C2115" t="s">
        <v>10410</v>
      </c>
      <c r="D2115" s="1" t="s">
        <v>200</v>
      </c>
      <c r="E2115" t="s">
        <v>6346</v>
      </c>
      <c r="F2115" s="1" t="s">
        <v>10411</v>
      </c>
      <c r="G2115" t="s">
        <v>2783</v>
      </c>
      <c r="H2115" s="1" t="s">
        <v>10412</v>
      </c>
      <c r="I2115" s="1">
        <v>30924</v>
      </c>
      <c r="J2115" s="1">
        <v>37499</v>
      </c>
      <c r="K2115" s="1" t="s">
        <v>204</v>
      </c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</row>
    <row r="2116" spans="1:64" x14ac:dyDescent="0.25">
      <c r="A2116">
        <v>83</v>
      </c>
      <c r="B2116" t="s">
        <v>194</v>
      </c>
      <c r="C2116" t="s">
        <v>10413</v>
      </c>
      <c r="D2116" s="1" t="s">
        <v>200</v>
      </c>
      <c r="E2116" t="s">
        <v>10414</v>
      </c>
      <c r="F2116" s="1" t="s">
        <v>5722</v>
      </c>
      <c r="G2116" t="s">
        <v>2761</v>
      </c>
      <c r="H2116" s="1" t="s">
        <v>10415</v>
      </c>
      <c r="I2116" s="1">
        <v>27355</v>
      </c>
      <c r="J2116" s="1">
        <v>41183</v>
      </c>
      <c r="K2116" s="1" t="s">
        <v>204</v>
      </c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 t="s">
        <v>205</v>
      </c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 t="s">
        <v>205</v>
      </c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</row>
    <row r="2117" spans="1:64" x14ac:dyDescent="0.25">
      <c r="A2117">
        <v>83</v>
      </c>
      <c r="B2117" t="s">
        <v>194</v>
      </c>
      <c r="C2117" t="s">
        <v>10416</v>
      </c>
      <c r="D2117" s="1" t="s">
        <v>200</v>
      </c>
      <c r="E2117" t="s">
        <v>1984</v>
      </c>
      <c r="F2117" s="1" t="s">
        <v>3602</v>
      </c>
      <c r="G2117" t="s">
        <v>2910</v>
      </c>
      <c r="H2117" s="1" t="s">
        <v>6033</v>
      </c>
      <c r="I2117" s="1">
        <v>23854</v>
      </c>
      <c r="J2117" s="1">
        <v>41184</v>
      </c>
      <c r="K2117" s="1" t="s">
        <v>204</v>
      </c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</row>
    <row r="2118" spans="1:64" x14ac:dyDescent="0.25">
      <c r="A2118">
        <v>83</v>
      </c>
      <c r="B2118" t="s">
        <v>194</v>
      </c>
      <c r="C2118" t="s">
        <v>10417</v>
      </c>
      <c r="D2118" s="1" t="s">
        <v>200</v>
      </c>
      <c r="E2118" t="s">
        <v>10418</v>
      </c>
      <c r="F2118" s="1" t="s">
        <v>1287</v>
      </c>
      <c r="G2118" t="s">
        <v>2750</v>
      </c>
      <c r="H2118" s="1" t="s">
        <v>10419</v>
      </c>
      <c r="I2118" s="1">
        <v>23301</v>
      </c>
      <c r="J2118" s="1">
        <v>41185</v>
      </c>
      <c r="K2118" s="1" t="s">
        <v>204</v>
      </c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 t="s">
        <v>205</v>
      </c>
      <c r="AE2118" s="1"/>
      <c r="AF2118" s="1"/>
      <c r="AG2118" s="1"/>
      <c r="AH2118" s="1" t="s">
        <v>205</v>
      </c>
      <c r="AI2118" s="1"/>
      <c r="AJ2118" s="1"/>
      <c r="AK2118" s="1" t="s">
        <v>205</v>
      </c>
      <c r="AL2118" s="1"/>
      <c r="AM2118" s="1"/>
      <c r="AN2118" s="1"/>
      <c r="AO2118" s="1"/>
      <c r="AP2118" s="1"/>
      <c r="AQ2118" s="1" t="s">
        <v>205</v>
      </c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</row>
    <row r="2119" spans="1:64" x14ac:dyDescent="0.25">
      <c r="A2119">
        <v>83</v>
      </c>
      <c r="B2119" t="s">
        <v>194</v>
      </c>
      <c r="C2119" t="s">
        <v>10420</v>
      </c>
      <c r="D2119" s="1" t="s">
        <v>200</v>
      </c>
      <c r="E2119" t="s">
        <v>10421</v>
      </c>
      <c r="F2119" s="1" t="s">
        <v>1875</v>
      </c>
      <c r="G2119" t="s">
        <v>2914</v>
      </c>
      <c r="H2119" s="1" t="s">
        <v>9266</v>
      </c>
      <c r="I2119" s="1">
        <v>33035</v>
      </c>
      <c r="J2119" s="1">
        <v>41187</v>
      </c>
      <c r="K2119" s="1" t="s">
        <v>204</v>
      </c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</row>
    <row r="2120" spans="1:64" x14ac:dyDescent="0.25">
      <c r="A2120">
        <v>83</v>
      </c>
      <c r="B2120" t="s">
        <v>194</v>
      </c>
      <c r="C2120" t="s">
        <v>10422</v>
      </c>
      <c r="D2120" s="1" t="s">
        <v>200</v>
      </c>
      <c r="E2120" t="s">
        <v>10423</v>
      </c>
      <c r="F2120" s="1" t="s">
        <v>10424</v>
      </c>
      <c r="G2120" t="s">
        <v>10425</v>
      </c>
      <c r="H2120" s="1" t="s">
        <v>10426</v>
      </c>
      <c r="I2120" s="1">
        <v>32662</v>
      </c>
      <c r="J2120" s="1">
        <v>39608</v>
      </c>
      <c r="K2120" s="1" t="s">
        <v>204</v>
      </c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 t="s">
        <v>205</v>
      </c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 t="s">
        <v>205</v>
      </c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 t="s">
        <v>205</v>
      </c>
      <c r="BG2120" s="1"/>
      <c r="BH2120" s="1"/>
      <c r="BI2120" s="1"/>
      <c r="BJ2120" s="1"/>
      <c r="BK2120" s="1"/>
      <c r="BL2120" s="1"/>
    </row>
    <row r="2121" spans="1:64" x14ac:dyDescent="0.25">
      <c r="A2121">
        <v>83</v>
      </c>
      <c r="B2121" t="s">
        <v>194</v>
      </c>
      <c r="C2121" t="s">
        <v>10427</v>
      </c>
      <c r="D2121" s="1" t="s">
        <v>200</v>
      </c>
      <c r="E2121" t="s">
        <v>1800</v>
      </c>
      <c r="F2121" s="1" t="s">
        <v>1305</v>
      </c>
      <c r="H2121" s="1" t="s">
        <v>10428</v>
      </c>
      <c r="I2121" s="1">
        <v>21381</v>
      </c>
      <c r="J2121" s="1">
        <v>41185</v>
      </c>
      <c r="K2121" s="1" t="s">
        <v>204</v>
      </c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 t="s">
        <v>205</v>
      </c>
      <c r="AI2121" s="1"/>
      <c r="AJ2121" s="1"/>
      <c r="AK2121" s="1"/>
      <c r="AL2121" s="1"/>
      <c r="AM2121" s="1"/>
      <c r="AN2121" s="1"/>
      <c r="AO2121" s="1"/>
      <c r="AP2121" s="1"/>
      <c r="AQ2121" s="1" t="s">
        <v>205</v>
      </c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</row>
    <row r="2122" spans="1:64" x14ac:dyDescent="0.25">
      <c r="A2122">
        <v>83</v>
      </c>
      <c r="B2122" t="s">
        <v>194</v>
      </c>
      <c r="C2122" t="s">
        <v>10429</v>
      </c>
      <c r="D2122" s="1" t="s">
        <v>200</v>
      </c>
      <c r="E2122" t="s">
        <v>10430</v>
      </c>
      <c r="F2122" s="1" t="s">
        <v>4306</v>
      </c>
      <c r="G2122" t="s">
        <v>207</v>
      </c>
      <c r="H2122" s="1" t="s">
        <v>10431</v>
      </c>
      <c r="I2122" s="1">
        <v>34588</v>
      </c>
      <c r="J2122" s="1">
        <v>41179</v>
      </c>
      <c r="K2122" s="1" t="s">
        <v>204</v>
      </c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 t="s">
        <v>205</v>
      </c>
      <c r="AE2122" s="1"/>
      <c r="AF2122" s="1"/>
      <c r="AG2122" s="1"/>
      <c r="AH2122" s="1" t="s">
        <v>205</v>
      </c>
      <c r="AI2122" s="1"/>
      <c r="AJ2122" s="1"/>
      <c r="AK2122" s="1"/>
      <c r="AL2122" s="1"/>
      <c r="AM2122" s="1"/>
      <c r="AN2122" s="1"/>
      <c r="AO2122" s="1"/>
      <c r="AP2122" s="1"/>
      <c r="AQ2122" s="1" t="s">
        <v>205</v>
      </c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</row>
    <row r="2123" spans="1:64" x14ac:dyDescent="0.25">
      <c r="A2123">
        <v>83</v>
      </c>
      <c r="B2123" t="s">
        <v>194</v>
      </c>
      <c r="C2123" t="s">
        <v>10432</v>
      </c>
      <c r="D2123" s="1" t="s">
        <v>200</v>
      </c>
      <c r="E2123" t="s">
        <v>10433</v>
      </c>
      <c r="F2123" s="1" t="s">
        <v>10434</v>
      </c>
      <c r="G2123" t="s">
        <v>4189</v>
      </c>
      <c r="H2123" s="1" t="s">
        <v>9266</v>
      </c>
      <c r="I2123" s="1">
        <v>33863</v>
      </c>
      <c r="J2123" s="1">
        <v>41191</v>
      </c>
      <c r="K2123" s="1" t="s">
        <v>204</v>
      </c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</row>
    <row r="2124" spans="1:64" x14ac:dyDescent="0.25">
      <c r="A2124">
        <v>83</v>
      </c>
      <c r="B2124" t="s">
        <v>194</v>
      </c>
      <c r="C2124" t="s">
        <v>10435</v>
      </c>
      <c r="D2124" s="1" t="s">
        <v>200</v>
      </c>
      <c r="E2124" t="s">
        <v>7454</v>
      </c>
      <c r="F2124" s="1" t="s">
        <v>3131</v>
      </c>
      <c r="G2124" t="s">
        <v>207</v>
      </c>
      <c r="H2124" s="1" t="s">
        <v>10436</v>
      </c>
      <c r="I2124" s="1">
        <v>22450</v>
      </c>
      <c r="J2124" s="1">
        <v>38601</v>
      </c>
      <c r="K2124" s="1" t="s">
        <v>204</v>
      </c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</row>
    <row r="2125" spans="1:64" x14ac:dyDescent="0.25">
      <c r="A2125">
        <v>83</v>
      </c>
      <c r="B2125" t="s">
        <v>194</v>
      </c>
      <c r="C2125" t="s">
        <v>10437</v>
      </c>
      <c r="D2125" s="1" t="s">
        <v>200</v>
      </c>
      <c r="E2125" t="s">
        <v>10438</v>
      </c>
      <c r="F2125" s="1" t="s">
        <v>6373</v>
      </c>
      <c r="G2125" t="s">
        <v>2783</v>
      </c>
      <c r="H2125" s="1" t="s">
        <v>10439</v>
      </c>
      <c r="I2125" s="1">
        <v>28697</v>
      </c>
      <c r="J2125" s="1">
        <v>40708</v>
      </c>
      <c r="K2125" s="1" t="s">
        <v>204</v>
      </c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</row>
    <row r="2126" spans="1:64" x14ac:dyDescent="0.25">
      <c r="A2126">
        <v>83</v>
      </c>
      <c r="B2126" t="s">
        <v>194</v>
      </c>
      <c r="C2126" t="s">
        <v>10440</v>
      </c>
      <c r="D2126" s="1" t="s">
        <v>200</v>
      </c>
      <c r="E2126" t="s">
        <v>2104</v>
      </c>
      <c r="F2126" s="1" t="s">
        <v>3958</v>
      </c>
      <c r="G2126" t="s">
        <v>2750</v>
      </c>
      <c r="H2126" s="1" t="s">
        <v>10441</v>
      </c>
      <c r="I2126" s="1">
        <v>28283</v>
      </c>
      <c r="J2126" s="1">
        <v>40336</v>
      </c>
      <c r="K2126" s="1" t="s">
        <v>204</v>
      </c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 t="s">
        <v>205</v>
      </c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</row>
    <row r="2127" spans="1:64" x14ac:dyDescent="0.25">
      <c r="A2127">
        <v>83</v>
      </c>
      <c r="B2127" t="s">
        <v>194</v>
      </c>
      <c r="C2127" t="s">
        <v>10442</v>
      </c>
      <c r="D2127" s="1" t="s">
        <v>200</v>
      </c>
      <c r="E2127" t="s">
        <v>1896</v>
      </c>
      <c r="F2127" s="1" t="s">
        <v>3147</v>
      </c>
      <c r="G2127" t="s">
        <v>2750</v>
      </c>
      <c r="H2127" s="1" t="s">
        <v>10443</v>
      </c>
      <c r="I2127" s="1">
        <v>26064</v>
      </c>
      <c r="J2127" s="1">
        <v>41191</v>
      </c>
      <c r="K2127" s="1" t="s">
        <v>204</v>
      </c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</row>
    <row r="2128" spans="1:64" x14ac:dyDescent="0.25">
      <c r="A2128">
        <v>83</v>
      </c>
      <c r="B2128" t="s">
        <v>194</v>
      </c>
      <c r="C2128" t="s">
        <v>10444</v>
      </c>
      <c r="D2128" s="1" t="s">
        <v>200</v>
      </c>
      <c r="E2128" t="s">
        <v>10445</v>
      </c>
      <c r="F2128" s="1" t="s">
        <v>3128</v>
      </c>
      <c r="G2128" t="s">
        <v>2910</v>
      </c>
      <c r="H2128" s="1" t="s">
        <v>5734</v>
      </c>
      <c r="I2128" s="1">
        <v>27624</v>
      </c>
      <c r="J2128" s="1">
        <v>34199</v>
      </c>
      <c r="K2128" s="1" t="s">
        <v>204</v>
      </c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</row>
    <row r="2129" spans="1:64" x14ac:dyDescent="0.25">
      <c r="A2129">
        <v>83</v>
      </c>
      <c r="B2129" t="s">
        <v>194</v>
      </c>
      <c r="C2129" t="s">
        <v>10446</v>
      </c>
      <c r="D2129" s="1" t="s">
        <v>200</v>
      </c>
      <c r="E2129" t="s">
        <v>10447</v>
      </c>
      <c r="F2129" s="1" t="s">
        <v>1122</v>
      </c>
      <c r="G2129" t="s">
        <v>7663</v>
      </c>
      <c r="H2129" s="1" t="s">
        <v>10448</v>
      </c>
      <c r="I2129" s="1">
        <v>34491</v>
      </c>
      <c r="J2129" s="1">
        <v>41151</v>
      </c>
      <c r="K2129" s="1" t="s">
        <v>204</v>
      </c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 t="s">
        <v>205</v>
      </c>
      <c r="AE2129" s="1"/>
      <c r="AF2129" s="1"/>
      <c r="AG2129" s="1" t="s">
        <v>207</v>
      </c>
      <c r="AH2129" s="1" t="s">
        <v>205</v>
      </c>
      <c r="AI2129" s="1"/>
      <c r="AJ2129" s="1"/>
      <c r="AK2129" s="1"/>
      <c r="AL2129" s="1"/>
      <c r="AM2129" s="1" t="s">
        <v>205</v>
      </c>
      <c r="AN2129" s="1"/>
      <c r="AO2129" s="1"/>
      <c r="AP2129" s="1"/>
      <c r="AQ2129" s="1" t="s">
        <v>205</v>
      </c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</row>
    <row r="2130" spans="1:64" x14ac:dyDescent="0.25">
      <c r="A2130">
        <v>83</v>
      </c>
      <c r="B2130" t="s">
        <v>194</v>
      </c>
      <c r="C2130" t="s">
        <v>10449</v>
      </c>
      <c r="D2130" s="1" t="s">
        <v>200</v>
      </c>
      <c r="E2130" t="s">
        <v>10450</v>
      </c>
      <c r="F2130" s="1" t="s">
        <v>10451</v>
      </c>
      <c r="G2130" t="s">
        <v>9901</v>
      </c>
      <c r="H2130" s="1" t="s">
        <v>10452</v>
      </c>
      <c r="I2130" s="1">
        <v>32427</v>
      </c>
      <c r="J2130" s="1">
        <v>40759</v>
      </c>
      <c r="K2130" s="1" t="s">
        <v>204</v>
      </c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 t="s">
        <v>205</v>
      </c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</row>
    <row r="2131" spans="1:64" x14ac:dyDescent="0.25">
      <c r="A2131">
        <v>83</v>
      </c>
      <c r="B2131" t="s">
        <v>194</v>
      </c>
      <c r="C2131" t="s">
        <v>10453</v>
      </c>
      <c r="D2131" s="1" t="s">
        <v>200</v>
      </c>
      <c r="E2131" t="s">
        <v>4090</v>
      </c>
      <c r="F2131" s="1" t="s">
        <v>3651</v>
      </c>
      <c r="G2131" t="s">
        <v>1057</v>
      </c>
      <c r="H2131" s="1" t="s">
        <v>10454</v>
      </c>
      <c r="I2131" s="1">
        <v>31042</v>
      </c>
      <c r="J2131" s="1">
        <v>40171</v>
      </c>
      <c r="K2131" s="1" t="s">
        <v>204</v>
      </c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</row>
    <row r="2132" spans="1:64" x14ac:dyDescent="0.25">
      <c r="A2132">
        <v>83</v>
      </c>
      <c r="B2132" t="s">
        <v>194</v>
      </c>
      <c r="C2132" t="s">
        <v>10455</v>
      </c>
      <c r="D2132" s="1" t="s">
        <v>200</v>
      </c>
      <c r="E2132" t="s">
        <v>1526</v>
      </c>
      <c r="F2132" s="1" t="s">
        <v>4306</v>
      </c>
      <c r="G2132" t="s">
        <v>929</v>
      </c>
      <c r="H2132" s="1" t="s">
        <v>10456</v>
      </c>
      <c r="I2132" s="1">
        <v>33674</v>
      </c>
      <c r="J2132" s="1">
        <v>41344</v>
      </c>
      <c r="K2132" s="1" t="s">
        <v>204</v>
      </c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</row>
    <row r="2133" spans="1:64" x14ac:dyDescent="0.25">
      <c r="A2133">
        <v>83</v>
      </c>
      <c r="B2133" t="s">
        <v>194</v>
      </c>
      <c r="C2133" t="s">
        <v>10457</v>
      </c>
      <c r="D2133" s="1" t="s">
        <v>200</v>
      </c>
      <c r="E2133" t="s">
        <v>2653</v>
      </c>
      <c r="F2133" s="1" t="s">
        <v>4548</v>
      </c>
      <c r="G2133" t="s">
        <v>2811</v>
      </c>
      <c r="H2133" s="1" t="s">
        <v>10458</v>
      </c>
      <c r="I2133" s="1">
        <v>34005</v>
      </c>
      <c r="J2133" s="1">
        <v>40612</v>
      </c>
      <c r="K2133" s="1" t="s">
        <v>204</v>
      </c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</row>
    <row r="2134" spans="1:64" x14ac:dyDescent="0.25">
      <c r="A2134">
        <v>83</v>
      </c>
      <c r="B2134" t="s">
        <v>194</v>
      </c>
      <c r="C2134" t="s">
        <v>10459</v>
      </c>
      <c r="D2134" s="1" t="s">
        <v>200</v>
      </c>
      <c r="E2134" t="s">
        <v>7735</v>
      </c>
      <c r="F2134" s="1" t="s">
        <v>2461</v>
      </c>
      <c r="G2134" t="s">
        <v>3211</v>
      </c>
      <c r="H2134" s="1" t="s">
        <v>10460</v>
      </c>
      <c r="I2134" s="1">
        <v>29497</v>
      </c>
      <c r="J2134" s="1">
        <v>38626</v>
      </c>
      <c r="K2134" s="1" t="s">
        <v>204</v>
      </c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</row>
    <row r="2135" spans="1:64" x14ac:dyDescent="0.25">
      <c r="A2135">
        <v>83</v>
      </c>
      <c r="B2135" t="s">
        <v>194</v>
      </c>
      <c r="C2135" t="s">
        <v>10461</v>
      </c>
      <c r="D2135" s="1" t="s">
        <v>200</v>
      </c>
      <c r="E2135" t="s">
        <v>756</v>
      </c>
      <c r="F2135" s="1" t="s">
        <v>817</v>
      </c>
      <c r="G2135" t="s">
        <v>3994</v>
      </c>
      <c r="H2135" s="1" t="s">
        <v>5713</v>
      </c>
      <c r="I2135" s="1">
        <v>20888</v>
      </c>
      <c r="J2135" s="1">
        <v>39149</v>
      </c>
      <c r="K2135" s="1" t="s">
        <v>204</v>
      </c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 t="s">
        <v>205</v>
      </c>
      <c r="BA2135" s="1"/>
      <c r="BB2135" s="1"/>
      <c r="BC2135" s="1"/>
      <c r="BD2135" s="1"/>
      <c r="BE2135" s="1"/>
      <c r="BF2135" s="1" t="s">
        <v>205</v>
      </c>
      <c r="BG2135" s="1"/>
      <c r="BH2135" s="1"/>
      <c r="BI2135" s="1"/>
      <c r="BJ2135" s="1"/>
      <c r="BK2135" s="1"/>
      <c r="BL2135" s="1"/>
    </row>
    <row r="2136" spans="1:64" x14ac:dyDescent="0.25">
      <c r="A2136">
        <v>83</v>
      </c>
      <c r="B2136" t="s">
        <v>194</v>
      </c>
      <c r="C2136" t="s">
        <v>10462</v>
      </c>
      <c r="D2136" s="1" t="s">
        <v>200</v>
      </c>
      <c r="E2136" t="s">
        <v>10463</v>
      </c>
      <c r="F2136" s="1" t="s">
        <v>3958</v>
      </c>
      <c r="G2136" t="s">
        <v>2730</v>
      </c>
      <c r="H2136" s="1" t="s">
        <v>10464</v>
      </c>
      <c r="I2136" s="1">
        <v>24860</v>
      </c>
      <c r="J2136" s="1">
        <v>38121</v>
      </c>
      <c r="K2136" s="1" t="s">
        <v>204</v>
      </c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 t="s">
        <v>205</v>
      </c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 t="s">
        <v>205</v>
      </c>
      <c r="AR2136" s="1"/>
      <c r="AS2136" s="1" t="s">
        <v>205</v>
      </c>
      <c r="AT2136" s="1"/>
      <c r="AU2136" s="1" t="s">
        <v>205</v>
      </c>
      <c r="AV2136" s="1"/>
      <c r="AW2136" s="1"/>
      <c r="AX2136" s="1"/>
      <c r="AY2136" s="1" t="s">
        <v>206</v>
      </c>
      <c r="AZ2136" s="1" t="s">
        <v>205</v>
      </c>
      <c r="BA2136" s="1"/>
      <c r="BB2136" s="1"/>
      <c r="BC2136" s="1"/>
      <c r="BD2136" s="1"/>
      <c r="BE2136" s="1"/>
      <c r="BF2136" s="1" t="s">
        <v>205</v>
      </c>
      <c r="BG2136" s="1"/>
      <c r="BH2136" s="1" t="s">
        <v>206</v>
      </c>
      <c r="BI2136" s="1"/>
      <c r="BJ2136" s="1"/>
      <c r="BK2136" s="1"/>
      <c r="BL2136" s="1"/>
    </row>
    <row r="2137" spans="1:64" x14ac:dyDescent="0.25">
      <c r="A2137">
        <v>83</v>
      </c>
      <c r="B2137" t="s">
        <v>194</v>
      </c>
      <c r="C2137" t="s">
        <v>10465</v>
      </c>
      <c r="D2137" s="1" t="s">
        <v>200</v>
      </c>
      <c r="E2137" t="s">
        <v>10466</v>
      </c>
      <c r="F2137" s="1" t="s">
        <v>10467</v>
      </c>
      <c r="G2137" t="s">
        <v>2761</v>
      </c>
      <c r="H2137" s="1" t="s">
        <v>10468</v>
      </c>
      <c r="I2137" s="1">
        <v>31440</v>
      </c>
      <c r="J2137" s="1">
        <v>39202</v>
      </c>
      <c r="K2137" s="1" t="s">
        <v>204</v>
      </c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</row>
    <row r="2138" spans="1:64" x14ac:dyDescent="0.25">
      <c r="A2138">
        <v>83</v>
      </c>
      <c r="B2138" t="s">
        <v>194</v>
      </c>
      <c r="C2138" t="s">
        <v>10469</v>
      </c>
      <c r="D2138" s="1" t="s">
        <v>200</v>
      </c>
      <c r="E2138" t="s">
        <v>10470</v>
      </c>
      <c r="F2138" s="1" t="s">
        <v>3773</v>
      </c>
      <c r="G2138" t="s">
        <v>10471</v>
      </c>
      <c r="H2138" s="1" t="s">
        <v>10472</v>
      </c>
      <c r="I2138" s="1">
        <v>31210</v>
      </c>
      <c r="J2138" s="1">
        <v>39133</v>
      </c>
      <c r="K2138" s="1" t="s">
        <v>204</v>
      </c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 t="s">
        <v>205</v>
      </c>
      <c r="BG2138" s="1"/>
      <c r="BH2138" s="1"/>
      <c r="BI2138" s="1"/>
      <c r="BJ2138" s="1"/>
      <c r="BK2138" s="1"/>
      <c r="BL2138" s="1"/>
    </row>
    <row r="2139" spans="1:64" x14ac:dyDescent="0.25">
      <c r="A2139">
        <v>83</v>
      </c>
      <c r="B2139" t="s">
        <v>194</v>
      </c>
      <c r="C2139" t="s">
        <v>10473</v>
      </c>
      <c r="D2139" s="1" t="s">
        <v>200</v>
      </c>
      <c r="E2139" t="s">
        <v>10474</v>
      </c>
      <c r="F2139" s="1" t="s">
        <v>394</v>
      </c>
      <c r="G2139" t="s">
        <v>2865</v>
      </c>
      <c r="H2139" s="1" t="s">
        <v>10475</v>
      </c>
      <c r="I2139" s="1">
        <v>33278</v>
      </c>
      <c r="J2139" s="1">
        <v>40254</v>
      </c>
      <c r="K2139" s="1" t="s">
        <v>204</v>
      </c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</row>
    <row r="2140" spans="1:64" x14ac:dyDescent="0.25">
      <c r="A2140">
        <v>83</v>
      </c>
      <c r="B2140" t="s">
        <v>194</v>
      </c>
      <c r="C2140" t="s">
        <v>10476</v>
      </c>
      <c r="D2140" s="1" t="s">
        <v>200</v>
      </c>
      <c r="E2140" t="s">
        <v>1423</v>
      </c>
      <c r="F2140" s="1" t="s">
        <v>1680</v>
      </c>
      <c r="G2140" t="s">
        <v>3061</v>
      </c>
      <c r="H2140" s="1" t="s">
        <v>10477</v>
      </c>
      <c r="I2140" s="1">
        <v>30819</v>
      </c>
      <c r="J2140" s="1">
        <v>40882</v>
      </c>
      <c r="K2140" s="1" t="s">
        <v>204</v>
      </c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 t="s">
        <v>205</v>
      </c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</row>
    <row r="2141" spans="1:64" x14ac:dyDescent="0.25">
      <c r="A2141">
        <v>83</v>
      </c>
      <c r="B2141" t="s">
        <v>194</v>
      </c>
      <c r="C2141" t="s">
        <v>10478</v>
      </c>
      <c r="D2141" s="1" t="s">
        <v>200</v>
      </c>
      <c r="E2141" t="s">
        <v>10479</v>
      </c>
      <c r="F2141" s="1" t="s">
        <v>713</v>
      </c>
      <c r="G2141" t="s">
        <v>2914</v>
      </c>
      <c r="H2141" s="1" t="s">
        <v>10337</v>
      </c>
      <c r="I2141" s="1">
        <v>27366</v>
      </c>
      <c r="J2141" s="1">
        <v>38339</v>
      </c>
      <c r="K2141" s="1" t="s">
        <v>204</v>
      </c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</row>
    <row r="2142" spans="1:64" x14ac:dyDescent="0.25">
      <c r="A2142">
        <v>83</v>
      </c>
      <c r="B2142" t="s">
        <v>194</v>
      </c>
      <c r="C2142" t="s">
        <v>10480</v>
      </c>
      <c r="D2142" s="1" t="s">
        <v>200</v>
      </c>
      <c r="E2142" t="s">
        <v>10479</v>
      </c>
      <c r="F2142" s="1" t="s">
        <v>10481</v>
      </c>
      <c r="G2142" t="s">
        <v>2750</v>
      </c>
      <c r="H2142" s="1" t="s">
        <v>10337</v>
      </c>
      <c r="I2142" s="1">
        <v>24392</v>
      </c>
      <c r="J2142" s="1">
        <v>35798</v>
      </c>
      <c r="K2142" s="1" t="s">
        <v>204</v>
      </c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</row>
    <row r="2143" spans="1:64" x14ac:dyDescent="0.25">
      <c r="A2143">
        <v>83</v>
      </c>
      <c r="B2143" t="s">
        <v>194</v>
      </c>
      <c r="C2143" t="s">
        <v>10482</v>
      </c>
      <c r="D2143" s="1" t="s">
        <v>200</v>
      </c>
      <c r="E2143" t="s">
        <v>10483</v>
      </c>
      <c r="F2143" s="1" t="s">
        <v>5672</v>
      </c>
      <c r="G2143" t="s">
        <v>2910</v>
      </c>
      <c r="H2143" s="1" t="s">
        <v>10484</v>
      </c>
      <c r="I2143" s="1">
        <v>30482</v>
      </c>
      <c r="J2143" s="1">
        <v>37271</v>
      </c>
      <c r="K2143" s="1" t="s">
        <v>204</v>
      </c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 t="s">
        <v>205</v>
      </c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 t="s">
        <v>206</v>
      </c>
      <c r="BI2143" s="1"/>
      <c r="BJ2143" s="1"/>
      <c r="BK2143" s="1"/>
      <c r="BL2143" s="1"/>
    </row>
    <row r="2144" spans="1:64" x14ac:dyDescent="0.25">
      <c r="A2144">
        <v>83</v>
      </c>
      <c r="B2144" t="s">
        <v>194</v>
      </c>
      <c r="C2144" t="s">
        <v>10485</v>
      </c>
      <c r="D2144" s="1" t="s">
        <v>200</v>
      </c>
      <c r="E2144" t="s">
        <v>10486</v>
      </c>
      <c r="F2144" s="1" t="s">
        <v>1122</v>
      </c>
      <c r="G2144" t="s">
        <v>3017</v>
      </c>
      <c r="H2144" s="1" t="s">
        <v>10487</v>
      </c>
      <c r="I2144" s="1">
        <v>30263</v>
      </c>
      <c r="J2144" s="1">
        <v>40879</v>
      </c>
      <c r="K2144" s="1" t="s">
        <v>204</v>
      </c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</row>
    <row r="2145" spans="1:64" x14ac:dyDescent="0.25">
      <c r="A2145">
        <v>83</v>
      </c>
      <c r="B2145" t="s">
        <v>194</v>
      </c>
      <c r="C2145" t="s">
        <v>10488</v>
      </c>
      <c r="D2145" s="1" t="s">
        <v>200</v>
      </c>
      <c r="E2145" t="s">
        <v>7542</v>
      </c>
      <c r="F2145" s="1" t="s">
        <v>3994</v>
      </c>
      <c r="G2145" t="s">
        <v>2976</v>
      </c>
      <c r="H2145" s="1" t="s">
        <v>6078</v>
      </c>
      <c r="I2145" s="1">
        <v>32615</v>
      </c>
      <c r="J2145" s="1">
        <v>39595</v>
      </c>
      <c r="K2145" s="1" t="s">
        <v>204</v>
      </c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</row>
    <row r="2146" spans="1:64" x14ac:dyDescent="0.25">
      <c r="A2146">
        <v>83</v>
      </c>
      <c r="B2146" t="s">
        <v>194</v>
      </c>
      <c r="C2146" t="s">
        <v>10489</v>
      </c>
      <c r="D2146" s="1" t="s">
        <v>200</v>
      </c>
      <c r="E2146" t="s">
        <v>5253</v>
      </c>
      <c r="F2146" s="1" t="s">
        <v>1407</v>
      </c>
      <c r="G2146" t="s">
        <v>794</v>
      </c>
      <c r="H2146" s="1" t="s">
        <v>10490</v>
      </c>
      <c r="I2146" s="1">
        <v>29544</v>
      </c>
      <c r="J2146" s="1">
        <v>40368</v>
      </c>
      <c r="K2146" s="1" t="s">
        <v>204</v>
      </c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</row>
    <row r="2147" spans="1:64" x14ac:dyDescent="0.25">
      <c r="A2147">
        <v>83</v>
      </c>
      <c r="B2147" t="s">
        <v>194</v>
      </c>
      <c r="C2147" t="s">
        <v>10491</v>
      </c>
      <c r="D2147" s="1" t="s">
        <v>195</v>
      </c>
      <c r="E2147" t="s">
        <v>10492</v>
      </c>
      <c r="F2147" s="1" t="s">
        <v>10493</v>
      </c>
      <c r="G2147" t="s">
        <v>207</v>
      </c>
      <c r="H2147" s="1" t="s">
        <v>10494</v>
      </c>
      <c r="I2147" s="1">
        <v>34199</v>
      </c>
      <c r="J2147" s="1">
        <v>41002</v>
      </c>
      <c r="K2147" s="1" t="s">
        <v>199</v>
      </c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</row>
    <row r="2148" spans="1:64" x14ac:dyDescent="0.25">
      <c r="A2148">
        <v>83</v>
      </c>
      <c r="B2148" t="s">
        <v>194</v>
      </c>
      <c r="C2148" t="s">
        <v>10495</v>
      </c>
      <c r="D2148" s="1" t="s">
        <v>195</v>
      </c>
      <c r="E2148" t="s">
        <v>10496</v>
      </c>
      <c r="F2148" s="1" t="s">
        <v>6935</v>
      </c>
      <c r="G2148" t="s">
        <v>2910</v>
      </c>
      <c r="H2148" s="1" t="s">
        <v>10497</v>
      </c>
      <c r="I2148" s="1">
        <v>34559</v>
      </c>
      <c r="J2148" s="1">
        <v>41169</v>
      </c>
      <c r="K2148" s="1" t="s">
        <v>199</v>
      </c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 t="s">
        <v>205</v>
      </c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</row>
    <row r="2149" spans="1:64" x14ac:dyDescent="0.25">
      <c r="A2149">
        <v>83</v>
      </c>
      <c r="B2149" t="s">
        <v>194</v>
      </c>
      <c r="C2149" t="s">
        <v>10498</v>
      </c>
      <c r="D2149" s="1" t="s">
        <v>195</v>
      </c>
      <c r="E2149" t="s">
        <v>10499</v>
      </c>
      <c r="F2149" s="1" t="s">
        <v>1974</v>
      </c>
      <c r="G2149" t="s">
        <v>2748</v>
      </c>
      <c r="H2149" s="1" t="s">
        <v>10500</v>
      </c>
      <c r="I2149" s="1">
        <v>31192</v>
      </c>
      <c r="J2149" s="1">
        <v>38264</v>
      </c>
      <c r="K2149" s="1" t="s">
        <v>199</v>
      </c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 t="s">
        <v>205</v>
      </c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 t="s">
        <v>205</v>
      </c>
      <c r="BG2149" s="1"/>
      <c r="BH2149" s="1" t="s">
        <v>206</v>
      </c>
      <c r="BI2149" s="1"/>
      <c r="BJ2149" s="1"/>
      <c r="BK2149" s="1"/>
      <c r="BL2149" s="1"/>
    </row>
    <row r="2150" spans="1:64" x14ac:dyDescent="0.25">
      <c r="A2150">
        <v>83</v>
      </c>
      <c r="B2150" t="s">
        <v>194</v>
      </c>
      <c r="C2150" t="s">
        <v>10501</v>
      </c>
      <c r="D2150" s="1" t="s">
        <v>195</v>
      </c>
      <c r="E2150" t="s">
        <v>10502</v>
      </c>
      <c r="F2150" s="1" t="s">
        <v>3373</v>
      </c>
      <c r="G2150" t="s">
        <v>2783</v>
      </c>
      <c r="H2150" s="1" t="s">
        <v>10503</v>
      </c>
      <c r="I2150" s="1">
        <v>14438</v>
      </c>
      <c r="J2150" s="1">
        <v>28437</v>
      </c>
      <c r="K2150" s="1" t="s">
        <v>199</v>
      </c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 t="s">
        <v>205</v>
      </c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 t="s">
        <v>205</v>
      </c>
      <c r="AQ2150" s="1" t="s">
        <v>205</v>
      </c>
      <c r="AR2150" s="1"/>
      <c r="AS2150" s="1" t="s">
        <v>205</v>
      </c>
      <c r="AT2150" s="1"/>
      <c r="AU2150" s="1"/>
      <c r="AV2150" s="1" t="s">
        <v>205</v>
      </c>
      <c r="AW2150" s="1"/>
      <c r="AX2150" s="1"/>
      <c r="AY2150" s="1" t="s">
        <v>207</v>
      </c>
      <c r="AZ2150" s="1" t="s">
        <v>205</v>
      </c>
      <c r="BA2150" s="1"/>
      <c r="BB2150" s="1"/>
      <c r="BC2150" s="1"/>
      <c r="BD2150" s="1"/>
      <c r="BE2150" s="1"/>
      <c r="BF2150" s="1" t="s">
        <v>205</v>
      </c>
      <c r="BG2150" s="1"/>
      <c r="BH2150" s="1"/>
      <c r="BI2150" s="1"/>
      <c r="BJ2150" s="1"/>
      <c r="BK2150" s="1"/>
      <c r="BL2150" s="1"/>
    </row>
    <row r="2151" spans="1:64" x14ac:dyDescent="0.25">
      <c r="A2151">
        <v>83</v>
      </c>
      <c r="B2151" t="s">
        <v>194</v>
      </c>
      <c r="C2151" t="s">
        <v>10504</v>
      </c>
      <c r="D2151" s="1" t="s">
        <v>200</v>
      </c>
      <c r="E2151" t="s">
        <v>10505</v>
      </c>
      <c r="F2151" s="1" t="s">
        <v>10506</v>
      </c>
      <c r="G2151" t="s">
        <v>207</v>
      </c>
      <c r="H2151" s="1" t="s">
        <v>10507</v>
      </c>
      <c r="I2151" s="1">
        <v>28741</v>
      </c>
      <c r="J2151" s="1">
        <v>40605</v>
      </c>
      <c r="K2151" s="1" t="s">
        <v>199</v>
      </c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 t="s">
        <v>205</v>
      </c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 t="s">
        <v>205</v>
      </c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</row>
    <row r="2152" spans="1:64" x14ac:dyDescent="0.25">
      <c r="A2152">
        <v>83</v>
      </c>
      <c r="B2152" t="s">
        <v>194</v>
      </c>
      <c r="C2152" t="s">
        <v>10508</v>
      </c>
      <c r="D2152" s="1" t="s">
        <v>200</v>
      </c>
      <c r="E2152" t="s">
        <v>10509</v>
      </c>
      <c r="F2152" s="1" t="s">
        <v>622</v>
      </c>
      <c r="G2152" t="s">
        <v>3147</v>
      </c>
      <c r="H2152" s="1" t="s">
        <v>10510</v>
      </c>
      <c r="I2152" s="1">
        <v>33022</v>
      </c>
      <c r="J2152" s="1">
        <v>40696</v>
      </c>
      <c r="K2152" s="1" t="s">
        <v>199</v>
      </c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</row>
    <row r="2153" spans="1:64" x14ac:dyDescent="0.25">
      <c r="A2153">
        <v>83</v>
      </c>
      <c r="B2153" t="s">
        <v>194</v>
      </c>
      <c r="C2153" t="s">
        <v>10511</v>
      </c>
      <c r="D2153" s="1" t="s">
        <v>200</v>
      </c>
      <c r="E2153" t="s">
        <v>10512</v>
      </c>
      <c r="F2153" s="1" t="s">
        <v>4527</v>
      </c>
      <c r="G2153" t="s">
        <v>1622</v>
      </c>
      <c r="H2153" s="1" t="s">
        <v>5650</v>
      </c>
      <c r="I2153" s="1">
        <v>24569</v>
      </c>
      <c r="J2153" s="1">
        <v>41022</v>
      </c>
      <c r="K2153" s="1" t="s">
        <v>199</v>
      </c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</row>
    <row r="2154" spans="1:64" x14ac:dyDescent="0.25">
      <c r="A2154">
        <v>83</v>
      </c>
      <c r="B2154" t="s">
        <v>194</v>
      </c>
      <c r="C2154" t="s">
        <v>10513</v>
      </c>
      <c r="D2154" s="1" t="s">
        <v>195</v>
      </c>
      <c r="E2154" t="s">
        <v>10514</v>
      </c>
      <c r="F2154" s="1" t="s">
        <v>4934</v>
      </c>
      <c r="G2154" t="s">
        <v>2910</v>
      </c>
      <c r="H2154" s="1" t="s">
        <v>10515</v>
      </c>
      <c r="I2154" s="1">
        <v>23933</v>
      </c>
      <c r="J2154" s="1">
        <v>39776</v>
      </c>
      <c r="K2154" s="1" t="s">
        <v>199</v>
      </c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 t="s">
        <v>205</v>
      </c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 t="s">
        <v>205</v>
      </c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</row>
    <row r="2155" spans="1:64" x14ac:dyDescent="0.25">
      <c r="A2155">
        <v>83</v>
      </c>
      <c r="B2155" t="s">
        <v>194</v>
      </c>
      <c r="C2155" t="s">
        <v>10516</v>
      </c>
      <c r="D2155" s="1" t="s">
        <v>195</v>
      </c>
      <c r="E2155" t="s">
        <v>10517</v>
      </c>
      <c r="F2155" s="1" t="s">
        <v>3789</v>
      </c>
      <c r="G2155" t="s">
        <v>207</v>
      </c>
      <c r="H2155" s="1" t="s">
        <v>10518</v>
      </c>
      <c r="I2155" s="1">
        <v>25476</v>
      </c>
      <c r="J2155" s="1">
        <v>32407</v>
      </c>
      <c r="K2155" s="1" t="s">
        <v>199</v>
      </c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</row>
    <row r="2156" spans="1:64" x14ac:dyDescent="0.25">
      <c r="A2156">
        <v>83</v>
      </c>
      <c r="B2156" t="s">
        <v>194</v>
      </c>
      <c r="C2156" t="s">
        <v>10519</v>
      </c>
      <c r="D2156" s="1" t="s">
        <v>195</v>
      </c>
      <c r="E2156" t="s">
        <v>10520</v>
      </c>
      <c r="F2156" s="1" t="s">
        <v>1122</v>
      </c>
      <c r="G2156" t="s">
        <v>2750</v>
      </c>
      <c r="H2156" s="1" t="s">
        <v>8996</v>
      </c>
      <c r="I2156" s="1">
        <v>27335</v>
      </c>
      <c r="J2156" s="1">
        <v>39699</v>
      </c>
      <c r="K2156" s="1" t="s">
        <v>199</v>
      </c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 t="s">
        <v>205</v>
      </c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</row>
    <row r="2157" spans="1:64" x14ac:dyDescent="0.25">
      <c r="A2157">
        <v>83</v>
      </c>
      <c r="B2157" t="s">
        <v>194</v>
      </c>
      <c r="C2157" t="s">
        <v>10521</v>
      </c>
      <c r="D2157" s="1" t="s">
        <v>195</v>
      </c>
      <c r="E2157" t="s">
        <v>10522</v>
      </c>
      <c r="F2157" s="1" t="s">
        <v>6663</v>
      </c>
      <c r="G2157" t="s">
        <v>206</v>
      </c>
      <c r="H2157" s="1" t="s">
        <v>7090</v>
      </c>
      <c r="I2157" s="1">
        <v>11936</v>
      </c>
      <c r="J2157" s="1">
        <v>36895</v>
      </c>
      <c r="K2157" s="1" t="s">
        <v>199</v>
      </c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 t="s">
        <v>205</v>
      </c>
      <c r="AE2157" s="1"/>
      <c r="AF2157" s="1"/>
      <c r="AG2157" s="1"/>
      <c r="AH2157" s="1" t="s">
        <v>205</v>
      </c>
      <c r="AI2157" s="1"/>
      <c r="AJ2157" s="1"/>
      <c r="AK2157" s="1" t="s">
        <v>205</v>
      </c>
      <c r="AL2157" s="1"/>
      <c r="AM2157" s="1"/>
      <c r="AN2157" s="1"/>
      <c r="AO2157" s="1"/>
      <c r="AP2157" s="1"/>
      <c r="AQ2157" s="1" t="s">
        <v>205</v>
      </c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</row>
    <row r="2158" spans="1:64" x14ac:dyDescent="0.25">
      <c r="A2158">
        <v>83</v>
      </c>
      <c r="B2158" t="s">
        <v>194</v>
      </c>
      <c r="C2158" t="s">
        <v>10523</v>
      </c>
      <c r="D2158" s="1" t="s">
        <v>195</v>
      </c>
      <c r="E2158" t="s">
        <v>10524</v>
      </c>
      <c r="F2158" s="1" t="s">
        <v>9166</v>
      </c>
      <c r="G2158" t="s">
        <v>2750</v>
      </c>
      <c r="H2158" s="1" t="s">
        <v>10525</v>
      </c>
      <c r="I2158" s="1">
        <v>24675</v>
      </c>
      <c r="J2158" s="1">
        <v>31468</v>
      </c>
      <c r="K2158" s="1" t="s">
        <v>199</v>
      </c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 t="s">
        <v>205</v>
      </c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 t="s">
        <v>205</v>
      </c>
      <c r="BG2158" s="1"/>
      <c r="BH2158" s="1"/>
      <c r="BI2158" s="1"/>
      <c r="BJ2158" s="1"/>
      <c r="BK2158" s="1"/>
      <c r="BL2158" s="1"/>
    </row>
    <row r="2159" spans="1:64" x14ac:dyDescent="0.25">
      <c r="A2159">
        <v>83</v>
      </c>
      <c r="B2159" t="s">
        <v>194</v>
      </c>
      <c r="C2159" t="s">
        <v>10526</v>
      </c>
      <c r="D2159" s="1" t="s">
        <v>195</v>
      </c>
      <c r="E2159" t="s">
        <v>5544</v>
      </c>
      <c r="F2159" s="1" t="s">
        <v>3602</v>
      </c>
      <c r="G2159" t="s">
        <v>3211</v>
      </c>
      <c r="H2159" s="1" t="s">
        <v>10527</v>
      </c>
      <c r="I2159" s="1">
        <v>27714</v>
      </c>
      <c r="J2159" s="1">
        <v>39757</v>
      </c>
      <c r="K2159" s="1" t="s">
        <v>199</v>
      </c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 t="s">
        <v>205</v>
      </c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</row>
    <row r="2160" spans="1:64" x14ac:dyDescent="0.25">
      <c r="A2160">
        <v>83</v>
      </c>
      <c r="B2160" t="s">
        <v>194</v>
      </c>
      <c r="C2160" t="s">
        <v>10528</v>
      </c>
      <c r="D2160" s="1" t="s">
        <v>195</v>
      </c>
      <c r="E2160" t="s">
        <v>10529</v>
      </c>
      <c r="F2160" s="1" t="s">
        <v>10530</v>
      </c>
      <c r="G2160" t="s">
        <v>2730</v>
      </c>
      <c r="H2160" s="1" t="s">
        <v>10531</v>
      </c>
      <c r="I2160" s="1">
        <v>30082</v>
      </c>
      <c r="J2160" s="1">
        <v>36438</v>
      </c>
      <c r="K2160" s="1" t="s">
        <v>199</v>
      </c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 t="s">
        <v>205</v>
      </c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 t="s">
        <v>205</v>
      </c>
      <c r="BG2160" s="1"/>
      <c r="BH2160" s="1"/>
      <c r="BI2160" s="1"/>
      <c r="BJ2160" s="1"/>
      <c r="BK2160" s="1"/>
      <c r="BL2160" s="1"/>
    </row>
    <row r="2161" spans="1:64" x14ac:dyDescent="0.25">
      <c r="A2161">
        <v>83</v>
      </c>
      <c r="B2161" t="s">
        <v>194</v>
      </c>
      <c r="C2161" t="s">
        <v>10532</v>
      </c>
      <c r="D2161" s="1" t="s">
        <v>200</v>
      </c>
      <c r="E2161" t="s">
        <v>10533</v>
      </c>
      <c r="F2161" s="1" t="s">
        <v>878</v>
      </c>
      <c r="G2161" t="s">
        <v>2860</v>
      </c>
      <c r="H2161" s="1" t="s">
        <v>10534</v>
      </c>
      <c r="I2161" s="1">
        <v>25996</v>
      </c>
      <c r="J2161" s="1">
        <v>36473</v>
      </c>
      <c r="K2161" s="1" t="s">
        <v>199</v>
      </c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</row>
    <row r="2162" spans="1:64" x14ac:dyDescent="0.25">
      <c r="A2162">
        <v>83</v>
      </c>
      <c r="B2162" t="s">
        <v>194</v>
      </c>
      <c r="C2162" t="s">
        <v>10535</v>
      </c>
      <c r="D2162" s="1" t="s">
        <v>200</v>
      </c>
      <c r="E2162" t="s">
        <v>10536</v>
      </c>
      <c r="F2162" s="1" t="s">
        <v>3231</v>
      </c>
      <c r="G2162" t="s">
        <v>2761</v>
      </c>
      <c r="H2162" s="1" t="s">
        <v>10537</v>
      </c>
      <c r="I2162" s="1">
        <v>23542</v>
      </c>
      <c r="J2162" s="1">
        <v>34211</v>
      </c>
      <c r="K2162" s="1" t="s">
        <v>199</v>
      </c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</row>
    <row r="2163" spans="1:64" x14ac:dyDescent="0.25">
      <c r="A2163">
        <v>83</v>
      </c>
      <c r="B2163" t="s">
        <v>194</v>
      </c>
      <c r="C2163" t="s">
        <v>10538</v>
      </c>
      <c r="D2163" s="1" t="s">
        <v>200</v>
      </c>
      <c r="E2163" t="s">
        <v>2350</v>
      </c>
      <c r="F2163" s="1" t="s">
        <v>2940</v>
      </c>
      <c r="G2163" t="s">
        <v>2750</v>
      </c>
      <c r="H2163" s="1" t="s">
        <v>10539</v>
      </c>
      <c r="I2163" s="1">
        <v>11529</v>
      </c>
      <c r="J2163" s="1">
        <v>41089</v>
      </c>
      <c r="K2163" s="1" t="s">
        <v>199</v>
      </c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 t="s">
        <v>205</v>
      </c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 t="s">
        <v>205</v>
      </c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</row>
    <row r="2164" spans="1:64" x14ac:dyDescent="0.25">
      <c r="A2164">
        <v>83</v>
      </c>
      <c r="B2164" t="s">
        <v>194</v>
      </c>
      <c r="C2164" t="s">
        <v>10540</v>
      </c>
      <c r="D2164" s="1" t="s">
        <v>200</v>
      </c>
      <c r="E2164" t="s">
        <v>3992</v>
      </c>
      <c r="F2164" s="1" t="s">
        <v>2817</v>
      </c>
      <c r="G2164" t="s">
        <v>10541</v>
      </c>
      <c r="H2164" s="1" t="s">
        <v>10542</v>
      </c>
      <c r="I2164" s="1">
        <v>26451</v>
      </c>
      <c r="J2164" s="1">
        <v>40666</v>
      </c>
      <c r="K2164" s="1" t="s">
        <v>199</v>
      </c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 t="s">
        <v>205</v>
      </c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 t="s">
        <v>205</v>
      </c>
      <c r="AR2164" s="1" t="s">
        <v>207</v>
      </c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</row>
    <row r="2165" spans="1:64" x14ac:dyDescent="0.25">
      <c r="A2165">
        <v>83</v>
      </c>
      <c r="B2165" t="s">
        <v>194</v>
      </c>
      <c r="C2165" t="s">
        <v>10543</v>
      </c>
      <c r="D2165" s="1" t="s">
        <v>200</v>
      </c>
      <c r="E2165" t="s">
        <v>4404</v>
      </c>
      <c r="F2165" s="1" t="s">
        <v>3566</v>
      </c>
      <c r="G2165" t="s">
        <v>10544</v>
      </c>
      <c r="H2165" s="1" t="s">
        <v>10545</v>
      </c>
      <c r="I2165" s="1">
        <v>29680</v>
      </c>
      <c r="J2165" s="1">
        <v>38699</v>
      </c>
      <c r="K2165" s="1" t="s">
        <v>199</v>
      </c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</row>
    <row r="2166" spans="1:64" x14ac:dyDescent="0.25">
      <c r="A2166">
        <v>83</v>
      </c>
      <c r="B2166" t="s">
        <v>194</v>
      </c>
      <c r="C2166" t="s">
        <v>10546</v>
      </c>
      <c r="D2166" s="1" t="s">
        <v>195</v>
      </c>
      <c r="E2166" t="s">
        <v>2031</v>
      </c>
      <c r="F2166" s="1" t="s">
        <v>457</v>
      </c>
      <c r="G2166" t="s">
        <v>2750</v>
      </c>
      <c r="H2166" s="1" t="s">
        <v>10547</v>
      </c>
      <c r="I2166" s="1">
        <v>14992</v>
      </c>
      <c r="J2166" s="1">
        <v>36384</v>
      </c>
      <c r="K2166" s="1" t="s">
        <v>199</v>
      </c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</row>
    <row r="2167" spans="1:64" x14ac:dyDescent="0.25">
      <c r="A2167">
        <v>83</v>
      </c>
      <c r="B2167" t="s">
        <v>194</v>
      </c>
      <c r="C2167" t="s">
        <v>10548</v>
      </c>
      <c r="D2167" s="1" t="s">
        <v>195</v>
      </c>
      <c r="E2167" t="s">
        <v>6728</v>
      </c>
      <c r="F2167" s="1" t="s">
        <v>6262</v>
      </c>
      <c r="G2167" t="s">
        <v>3073</v>
      </c>
      <c r="H2167" s="1" t="s">
        <v>10549</v>
      </c>
      <c r="I2167" s="1">
        <v>26736</v>
      </c>
      <c r="J2167" s="1">
        <v>36039</v>
      </c>
      <c r="K2167" s="1" t="s">
        <v>199</v>
      </c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 t="s">
        <v>205</v>
      </c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 t="s">
        <v>205</v>
      </c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 t="s">
        <v>205</v>
      </c>
      <c r="BG2167" s="1"/>
      <c r="BH2167" s="1" t="s">
        <v>205</v>
      </c>
      <c r="BI2167" s="1"/>
      <c r="BJ2167" s="1"/>
      <c r="BK2167" s="1"/>
      <c r="BL2167" s="1"/>
    </row>
    <row r="2168" spans="1:64" x14ac:dyDescent="0.25">
      <c r="A2168">
        <v>83</v>
      </c>
      <c r="B2168" t="s">
        <v>194</v>
      </c>
      <c r="C2168" t="s">
        <v>10550</v>
      </c>
      <c r="D2168" s="1" t="s">
        <v>195</v>
      </c>
      <c r="E2168" t="s">
        <v>10551</v>
      </c>
      <c r="F2168" s="1" t="s">
        <v>3958</v>
      </c>
      <c r="G2168" t="s">
        <v>207</v>
      </c>
      <c r="H2168" s="1" t="s">
        <v>10552</v>
      </c>
      <c r="I2168" s="1">
        <v>29753</v>
      </c>
      <c r="J2168" s="1">
        <v>37490</v>
      </c>
      <c r="K2168" s="1" t="s">
        <v>199</v>
      </c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 t="s">
        <v>205</v>
      </c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 t="s">
        <v>205</v>
      </c>
      <c r="BG2168" s="1"/>
      <c r="BH2168" s="1" t="s">
        <v>206</v>
      </c>
      <c r="BI2168" s="1"/>
      <c r="BJ2168" s="1"/>
      <c r="BK2168" s="1"/>
      <c r="BL2168" s="1"/>
    </row>
    <row r="2169" spans="1:64" x14ac:dyDescent="0.25">
      <c r="A2169">
        <v>83</v>
      </c>
      <c r="B2169" t="s">
        <v>194</v>
      </c>
      <c r="C2169" t="s">
        <v>10553</v>
      </c>
      <c r="D2169" s="1" t="s">
        <v>195</v>
      </c>
      <c r="E2169" t="s">
        <v>6996</v>
      </c>
      <c r="F2169" s="1" t="s">
        <v>6282</v>
      </c>
      <c r="G2169" t="s">
        <v>2910</v>
      </c>
      <c r="H2169" s="1" t="s">
        <v>6997</v>
      </c>
      <c r="I2169" s="1">
        <v>20239</v>
      </c>
      <c r="J2169" s="1">
        <v>38903</v>
      </c>
      <c r="K2169" s="1" t="s">
        <v>199</v>
      </c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 t="s">
        <v>205</v>
      </c>
      <c r="AE2169" s="1"/>
      <c r="AF2169" s="1"/>
      <c r="AG2169" s="1"/>
      <c r="AH2169" s="1" t="s">
        <v>205</v>
      </c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</row>
    <row r="2170" spans="1:64" x14ac:dyDescent="0.25">
      <c r="A2170">
        <v>83</v>
      </c>
      <c r="B2170" t="s">
        <v>194</v>
      </c>
      <c r="C2170" t="s">
        <v>10554</v>
      </c>
      <c r="D2170" s="1" t="s">
        <v>200</v>
      </c>
      <c r="E2170" t="s">
        <v>7648</v>
      </c>
      <c r="F2170" s="1" t="s">
        <v>3231</v>
      </c>
      <c r="G2170" t="s">
        <v>2783</v>
      </c>
      <c r="H2170" s="1" t="s">
        <v>10555</v>
      </c>
      <c r="I2170" s="1">
        <v>20408</v>
      </c>
      <c r="J2170" s="1">
        <v>28607</v>
      </c>
      <c r="K2170" s="1" t="s">
        <v>199</v>
      </c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 t="s">
        <v>205</v>
      </c>
      <c r="AL2170" s="1"/>
      <c r="AM2170" s="1" t="s">
        <v>205</v>
      </c>
      <c r="AN2170" s="1"/>
      <c r="AO2170" s="1"/>
      <c r="AP2170" s="1"/>
      <c r="AQ2170" s="1" t="s">
        <v>205</v>
      </c>
      <c r="AR2170" s="1"/>
      <c r="AS2170" s="1" t="s">
        <v>205</v>
      </c>
      <c r="AT2170" s="1"/>
      <c r="AU2170" s="1" t="s">
        <v>205</v>
      </c>
      <c r="AV2170" s="1" t="s">
        <v>205</v>
      </c>
      <c r="AW2170" s="1"/>
      <c r="AX2170" s="1"/>
      <c r="AY2170" s="1" t="s">
        <v>206</v>
      </c>
      <c r="AZ2170" s="1" t="s">
        <v>205</v>
      </c>
      <c r="BA2170" s="1"/>
      <c r="BB2170" s="1"/>
      <c r="BC2170" s="1"/>
      <c r="BD2170" s="1"/>
      <c r="BE2170" s="1"/>
      <c r="BF2170" s="1" t="s">
        <v>205</v>
      </c>
      <c r="BG2170" s="1"/>
      <c r="BH2170" s="1" t="s">
        <v>206</v>
      </c>
      <c r="BI2170" s="1" t="s">
        <v>205</v>
      </c>
      <c r="BJ2170" s="1"/>
      <c r="BK2170" s="1"/>
      <c r="BL2170" s="1" t="s">
        <v>205</v>
      </c>
    </row>
    <row r="2171" spans="1:64" x14ac:dyDescent="0.25">
      <c r="A2171">
        <v>83</v>
      </c>
      <c r="B2171" t="s">
        <v>194</v>
      </c>
      <c r="C2171" t="s">
        <v>10556</v>
      </c>
      <c r="D2171" s="1" t="s">
        <v>200</v>
      </c>
      <c r="E2171" t="s">
        <v>3287</v>
      </c>
      <c r="F2171" s="1" t="s">
        <v>10557</v>
      </c>
      <c r="G2171" t="s">
        <v>2834</v>
      </c>
      <c r="H2171" s="1" t="s">
        <v>6033</v>
      </c>
      <c r="I2171" s="1">
        <v>19174</v>
      </c>
      <c r="J2171" s="1">
        <v>34781</v>
      </c>
      <c r="K2171" s="1" t="s">
        <v>199</v>
      </c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</row>
    <row r="2172" spans="1:64" x14ac:dyDescent="0.25">
      <c r="A2172">
        <v>83</v>
      </c>
      <c r="B2172" t="s">
        <v>194</v>
      </c>
      <c r="C2172" t="s">
        <v>10558</v>
      </c>
      <c r="D2172" s="1" t="s">
        <v>195</v>
      </c>
      <c r="E2172" t="s">
        <v>10559</v>
      </c>
      <c r="F2172" s="1" t="s">
        <v>5260</v>
      </c>
      <c r="G2172" t="s">
        <v>2730</v>
      </c>
      <c r="H2172" s="1" t="s">
        <v>10560</v>
      </c>
      <c r="I2172" s="1">
        <v>26982</v>
      </c>
      <c r="J2172" s="1">
        <v>41389</v>
      </c>
      <c r="K2172" s="1" t="s">
        <v>199</v>
      </c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</row>
    <row r="2173" spans="1:64" x14ac:dyDescent="0.25">
      <c r="A2173">
        <v>83</v>
      </c>
      <c r="B2173" t="s">
        <v>194</v>
      </c>
      <c r="C2173" t="s">
        <v>10561</v>
      </c>
      <c r="D2173" s="1" t="s">
        <v>195</v>
      </c>
      <c r="E2173" t="s">
        <v>3025</v>
      </c>
      <c r="F2173" s="1" t="s">
        <v>3958</v>
      </c>
      <c r="G2173" t="s">
        <v>2761</v>
      </c>
      <c r="H2173" s="1" t="s">
        <v>9575</v>
      </c>
      <c r="I2173" s="1">
        <v>26690</v>
      </c>
      <c r="J2173" s="1">
        <v>40024</v>
      </c>
      <c r="K2173" s="1" t="s">
        <v>199</v>
      </c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 t="s">
        <v>205</v>
      </c>
      <c r="BG2173" s="1"/>
      <c r="BH2173" s="1"/>
      <c r="BI2173" s="1"/>
      <c r="BJ2173" s="1"/>
      <c r="BK2173" s="1"/>
      <c r="BL2173" s="1"/>
    </row>
    <row r="2174" spans="1:64" x14ac:dyDescent="0.25">
      <c r="A2174">
        <v>83</v>
      </c>
      <c r="B2174" t="s">
        <v>194</v>
      </c>
      <c r="C2174" t="s">
        <v>10562</v>
      </c>
      <c r="D2174" s="1" t="s">
        <v>195</v>
      </c>
      <c r="E2174" t="s">
        <v>5977</v>
      </c>
      <c r="F2174" s="1" t="s">
        <v>6719</v>
      </c>
      <c r="G2174" t="s">
        <v>1919</v>
      </c>
      <c r="H2174" s="1" t="s">
        <v>10563</v>
      </c>
      <c r="I2174" s="1">
        <v>30725</v>
      </c>
      <c r="J2174" s="1">
        <v>37316</v>
      </c>
      <c r="K2174" s="1" t="s">
        <v>199</v>
      </c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 t="s">
        <v>205</v>
      </c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 t="s">
        <v>205</v>
      </c>
      <c r="BG2174" s="1"/>
      <c r="BH2174" s="1" t="s">
        <v>206</v>
      </c>
      <c r="BI2174" s="1"/>
      <c r="BJ2174" s="1"/>
      <c r="BK2174" s="1"/>
      <c r="BL2174" s="1"/>
    </row>
    <row r="2175" spans="1:64" x14ac:dyDescent="0.25">
      <c r="A2175">
        <v>83</v>
      </c>
      <c r="B2175" t="s">
        <v>194</v>
      </c>
      <c r="C2175" t="s">
        <v>10564</v>
      </c>
      <c r="D2175" s="1" t="s">
        <v>195</v>
      </c>
      <c r="E2175" t="s">
        <v>3015</v>
      </c>
      <c r="F2175" s="1" t="s">
        <v>794</v>
      </c>
      <c r="G2175" t="s">
        <v>1800</v>
      </c>
      <c r="H2175" s="1" t="s">
        <v>10565</v>
      </c>
      <c r="I2175" s="1">
        <v>19515</v>
      </c>
      <c r="J2175" s="1">
        <v>31512</v>
      </c>
      <c r="K2175" s="1" t="s">
        <v>199</v>
      </c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 t="s">
        <v>205</v>
      </c>
      <c r="AE2175" s="1"/>
      <c r="AF2175" s="1"/>
      <c r="AG2175" s="1" t="s">
        <v>206</v>
      </c>
      <c r="AH2175" s="1" t="s">
        <v>205</v>
      </c>
      <c r="AI2175" s="1"/>
      <c r="AJ2175" s="1" t="s">
        <v>207</v>
      </c>
      <c r="AK2175" s="1"/>
      <c r="AL2175" s="1"/>
      <c r="AM2175" s="1"/>
      <c r="AN2175" s="1"/>
      <c r="AO2175" s="1"/>
      <c r="AP2175" s="1"/>
      <c r="AQ2175" s="1" t="s">
        <v>205</v>
      </c>
      <c r="AR2175" s="1"/>
      <c r="AS2175" s="1" t="s">
        <v>205</v>
      </c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 t="s">
        <v>205</v>
      </c>
      <c r="BG2175" s="1"/>
      <c r="BH2175" s="1"/>
      <c r="BI2175" s="1"/>
      <c r="BJ2175" s="1"/>
      <c r="BK2175" s="1"/>
      <c r="BL2175" s="1"/>
    </row>
    <row r="2176" spans="1:64" x14ac:dyDescent="0.25">
      <c r="A2176">
        <v>83</v>
      </c>
      <c r="B2176" t="s">
        <v>194</v>
      </c>
      <c r="C2176" t="s">
        <v>10566</v>
      </c>
      <c r="D2176" s="1" t="s">
        <v>195</v>
      </c>
      <c r="E2176" t="s">
        <v>10567</v>
      </c>
      <c r="F2176" s="1" t="s">
        <v>2745</v>
      </c>
      <c r="G2176" t="s">
        <v>2918</v>
      </c>
      <c r="H2176" s="1" t="s">
        <v>10568</v>
      </c>
      <c r="I2176" s="1">
        <v>22790</v>
      </c>
      <c r="J2176" s="1">
        <v>32394</v>
      </c>
      <c r="K2176" s="1" t="s">
        <v>199</v>
      </c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 t="s">
        <v>205</v>
      </c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 t="s">
        <v>205</v>
      </c>
      <c r="AR2176" s="1"/>
      <c r="AS2176" s="1"/>
      <c r="AT2176" s="1"/>
      <c r="AU2176" s="1"/>
      <c r="AV2176" s="1"/>
      <c r="AW2176" s="1"/>
      <c r="AX2176" s="1"/>
      <c r="AY2176" s="1"/>
      <c r="AZ2176" s="1" t="s">
        <v>205</v>
      </c>
      <c r="BA2176" s="1"/>
      <c r="BB2176" s="1"/>
      <c r="BC2176" s="1"/>
      <c r="BD2176" s="1"/>
      <c r="BE2176" s="1"/>
      <c r="BF2176" s="1" t="s">
        <v>205</v>
      </c>
      <c r="BG2176" s="1"/>
      <c r="BH2176" s="1" t="s">
        <v>207</v>
      </c>
      <c r="BI2176" s="1"/>
      <c r="BJ2176" s="1"/>
      <c r="BK2176" s="1"/>
      <c r="BL2176" s="1"/>
    </row>
    <row r="2177" spans="1:64" x14ac:dyDescent="0.25">
      <c r="A2177">
        <v>83</v>
      </c>
      <c r="B2177" t="s">
        <v>194</v>
      </c>
      <c r="C2177" t="s">
        <v>10569</v>
      </c>
      <c r="D2177" s="1" t="s">
        <v>200</v>
      </c>
      <c r="E2177" t="s">
        <v>10570</v>
      </c>
      <c r="F2177" s="1" t="s">
        <v>4289</v>
      </c>
      <c r="G2177" t="s">
        <v>207</v>
      </c>
      <c r="H2177" s="1" t="s">
        <v>10571</v>
      </c>
      <c r="I2177" s="1">
        <v>20854</v>
      </c>
      <c r="J2177" s="1">
        <v>28743</v>
      </c>
      <c r="K2177" s="1" t="s">
        <v>199</v>
      </c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 t="s">
        <v>205</v>
      </c>
      <c r="AR2177" s="1" t="s">
        <v>207</v>
      </c>
      <c r="AS2177" s="1"/>
      <c r="AT2177" s="1"/>
      <c r="AU2177" s="1" t="s">
        <v>205</v>
      </c>
      <c r="AV2177" s="1"/>
      <c r="AW2177" s="1"/>
      <c r="AX2177" s="1"/>
      <c r="AY2177" s="1" t="s">
        <v>207</v>
      </c>
      <c r="AZ2177" s="1"/>
      <c r="BA2177" s="1"/>
      <c r="BB2177" s="1"/>
      <c r="BC2177" s="1"/>
      <c r="BD2177" s="1"/>
      <c r="BE2177" s="1"/>
      <c r="BF2177" s="1" t="s">
        <v>205</v>
      </c>
      <c r="BG2177" s="1"/>
      <c r="BH2177" s="1"/>
      <c r="BI2177" s="1"/>
      <c r="BJ2177" s="1"/>
      <c r="BK2177" s="1"/>
      <c r="BL2177" s="1"/>
    </row>
    <row r="2178" spans="1:64" x14ac:dyDescent="0.25">
      <c r="A2178">
        <v>83</v>
      </c>
      <c r="B2178" t="s">
        <v>194</v>
      </c>
      <c r="C2178" t="s">
        <v>10572</v>
      </c>
      <c r="D2178" s="1" t="s">
        <v>200</v>
      </c>
      <c r="E2178" t="s">
        <v>7814</v>
      </c>
      <c r="F2178" s="1" t="s">
        <v>1708</v>
      </c>
      <c r="G2178" t="s">
        <v>3204</v>
      </c>
      <c r="H2178" s="1" t="s">
        <v>10573</v>
      </c>
      <c r="I2178" s="1">
        <v>27253</v>
      </c>
      <c r="J2178" s="1">
        <v>33868</v>
      </c>
      <c r="K2178" s="1" t="s">
        <v>199</v>
      </c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</row>
    <row r="2179" spans="1:64" x14ac:dyDescent="0.25">
      <c r="A2179">
        <v>83</v>
      </c>
      <c r="B2179" t="s">
        <v>194</v>
      </c>
      <c r="C2179" t="s">
        <v>10574</v>
      </c>
      <c r="D2179" s="1" t="s">
        <v>200</v>
      </c>
      <c r="E2179" t="s">
        <v>3234</v>
      </c>
      <c r="F2179" s="1" t="s">
        <v>4820</v>
      </c>
      <c r="G2179" t="s">
        <v>2750</v>
      </c>
      <c r="H2179" s="1" t="s">
        <v>10575</v>
      </c>
      <c r="I2179" s="1">
        <v>22147</v>
      </c>
      <c r="J2179" s="1">
        <v>39683</v>
      </c>
      <c r="K2179" s="1" t="s">
        <v>199</v>
      </c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 t="s">
        <v>205</v>
      </c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</row>
    <row r="2180" spans="1:64" x14ac:dyDescent="0.25">
      <c r="A2180">
        <v>83</v>
      </c>
      <c r="B2180" t="s">
        <v>194</v>
      </c>
      <c r="C2180" t="s">
        <v>10576</v>
      </c>
      <c r="D2180" s="1" t="s">
        <v>200</v>
      </c>
      <c r="E2180" t="s">
        <v>2840</v>
      </c>
      <c r="F2180" s="1" t="s">
        <v>3151</v>
      </c>
      <c r="G2180" t="s">
        <v>2761</v>
      </c>
      <c r="H2180" s="1" t="s">
        <v>10577</v>
      </c>
      <c r="I2180" s="1">
        <v>25468</v>
      </c>
      <c r="J2180" s="1">
        <v>33504</v>
      </c>
      <c r="K2180" s="1" t="s">
        <v>199</v>
      </c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 t="s">
        <v>205</v>
      </c>
      <c r="AB2180" s="1"/>
      <c r="AC2180" s="1"/>
      <c r="AD2180" s="1" t="s">
        <v>205</v>
      </c>
      <c r="AE2180" s="1"/>
      <c r="AF2180" s="1"/>
      <c r="AG2180" s="1" t="s">
        <v>207</v>
      </c>
      <c r="AH2180" s="1" t="s">
        <v>205</v>
      </c>
      <c r="AI2180" s="1"/>
      <c r="AJ2180" s="1"/>
      <c r="AK2180" s="1" t="s">
        <v>205</v>
      </c>
      <c r="AL2180" s="1" t="s">
        <v>207</v>
      </c>
      <c r="AM2180" s="1" t="s">
        <v>205</v>
      </c>
      <c r="AN2180" s="1"/>
      <c r="AO2180" s="1"/>
      <c r="AP2180" s="1" t="s">
        <v>205</v>
      </c>
      <c r="AQ2180" s="1" t="s">
        <v>205</v>
      </c>
      <c r="AR2180" s="1" t="s">
        <v>207</v>
      </c>
      <c r="AS2180" s="1" t="s">
        <v>205</v>
      </c>
      <c r="AT2180" s="1"/>
      <c r="AU2180" s="1"/>
      <c r="AV2180" s="1" t="s">
        <v>205</v>
      </c>
      <c r="AW2180" s="1"/>
      <c r="AX2180" s="1"/>
      <c r="AY2180" s="1"/>
      <c r="AZ2180" s="1" t="s">
        <v>205</v>
      </c>
      <c r="BA2180" s="1"/>
      <c r="BB2180" s="1"/>
      <c r="BC2180" s="1"/>
      <c r="BD2180" s="1"/>
      <c r="BE2180" s="1"/>
      <c r="BF2180" s="1" t="s">
        <v>205</v>
      </c>
      <c r="BG2180" s="1"/>
      <c r="BH2180" s="1" t="s">
        <v>207</v>
      </c>
      <c r="BI2180" s="1" t="s">
        <v>205</v>
      </c>
      <c r="BJ2180" s="1"/>
      <c r="BK2180" s="1"/>
      <c r="BL2180" s="1" t="s">
        <v>205</v>
      </c>
    </row>
    <row r="2181" spans="1:64" x14ac:dyDescent="0.25">
      <c r="A2181">
        <v>83</v>
      </c>
      <c r="B2181" t="s">
        <v>194</v>
      </c>
      <c r="C2181" t="s">
        <v>10578</v>
      </c>
      <c r="D2181" s="1" t="s">
        <v>200</v>
      </c>
      <c r="E2181" t="s">
        <v>2840</v>
      </c>
      <c r="F2181" s="1" t="s">
        <v>10579</v>
      </c>
      <c r="G2181" t="s">
        <v>3338</v>
      </c>
      <c r="H2181" s="1" t="s">
        <v>10577</v>
      </c>
      <c r="I2181" s="1">
        <v>25554</v>
      </c>
      <c r="J2181" s="1">
        <v>32205</v>
      </c>
      <c r="K2181" s="1" t="s">
        <v>199</v>
      </c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 t="s">
        <v>205</v>
      </c>
      <c r="AB2181" s="1"/>
      <c r="AC2181" s="1"/>
      <c r="AD2181" s="1" t="s">
        <v>205</v>
      </c>
      <c r="AE2181" s="1"/>
      <c r="AF2181" s="1"/>
      <c r="AG2181" s="1" t="s">
        <v>207</v>
      </c>
      <c r="AH2181" s="1" t="s">
        <v>205</v>
      </c>
      <c r="AI2181" s="1"/>
      <c r="AJ2181" s="1"/>
      <c r="AK2181" s="1"/>
      <c r="AL2181" s="1" t="s">
        <v>207</v>
      </c>
      <c r="AM2181" s="1" t="s">
        <v>205</v>
      </c>
      <c r="AN2181" s="1"/>
      <c r="AO2181" s="1"/>
      <c r="AP2181" s="1" t="s">
        <v>205</v>
      </c>
      <c r="AQ2181" s="1" t="s">
        <v>205</v>
      </c>
      <c r="AR2181" s="1" t="s">
        <v>207</v>
      </c>
      <c r="AS2181" s="1" t="s">
        <v>205</v>
      </c>
      <c r="AT2181" s="1"/>
      <c r="AU2181" s="1"/>
      <c r="AV2181" s="1" t="s">
        <v>205</v>
      </c>
      <c r="AW2181" s="1"/>
      <c r="AX2181" s="1"/>
      <c r="AY2181" s="1"/>
      <c r="AZ2181" s="1" t="s">
        <v>205</v>
      </c>
      <c r="BA2181" s="1"/>
      <c r="BB2181" s="1"/>
      <c r="BC2181" s="1"/>
      <c r="BD2181" s="1"/>
      <c r="BE2181" s="1"/>
      <c r="BF2181" s="1" t="s">
        <v>205</v>
      </c>
      <c r="BG2181" s="1"/>
      <c r="BH2181" s="1" t="s">
        <v>207</v>
      </c>
      <c r="BI2181" s="1" t="s">
        <v>205</v>
      </c>
      <c r="BJ2181" s="1"/>
      <c r="BK2181" s="1"/>
      <c r="BL2181" s="1" t="s">
        <v>205</v>
      </c>
    </row>
    <row r="2182" spans="1:64" x14ac:dyDescent="0.25">
      <c r="A2182">
        <v>83</v>
      </c>
      <c r="B2182" t="s">
        <v>194</v>
      </c>
      <c r="C2182" t="s">
        <v>10580</v>
      </c>
      <c r="D2182" s="1" t="s">
        <v>200</v>
      </c>
      <c r="E2182" t="s">
        <v>10581</v>
      </c>
      <c r="F2182" s="1" t="s">
        <v>3867</v>
      </c>
      <c r="G2182" t="s">
        <v>206</v>
      </c>
      <c r="H2182" s="1" t="s">
        <v>10582</v>
      </c>
      <c r="I2182" s="1">
        <v>33794</v>
      </c>
      <c r="J2182" s="1">
        <v>40242</v>
      </c>
      <c r="K2182" s="1" t="s">
        <v>199</v>
      </c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 t="s">
        <v>205</v>
      </c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</row>
    <row r="2183" spans="1:64" x14ac:dyDescent="0.25">
      <c r="A2183">
        <v>83</v>
      </c>
      <c r="B2183" t="s">
        <v>194</v>
      </c>
      <c r="C2183" t="s">
        <v>10583</v>
      </c>
      <c r="D2183" s="1" t="s">
        <v>200</v>
      </c>
      <c r="E2183" t="s">
        <v>10536</v>
      </c>
      <c r="F2183" s="1" t="s">
        <v>10584</v>
      </c>
      <c r="G2183" t="s">
        <v>2783</v>
      </c>
      <c r="H2183" s="1" t="s">
        <v>10585</v>
      </c>
      <c r="I2183" s="1">
        <v>25298</v>
      </c>
      <c r="J2183" s="1">
        <v>40273</v>
      </c>
      <c r="K2183" s="1" t="s">
        <v>199</v>
      </c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</row>
    <row r="2184" spans="1:64" x14ac:dyDescent="0.25">
      <c r="A2184">
        <v>83</v>
      </c>
      <c r="B2184" t="s">
        <v>194</v>
      </c>
      <c r="C2184" t="s">
        <v>10586</v>
      </c>
      <c r="D2184" s="1" t="s">
        <v>195</v>
      </c>
      <c r="E2184" t="s">
        <v>10587</v>
      </c>
      <c r="F2184" s="1" t="s">
        <v>1264</v>
      </c>
      <c r="G2184" t="s">
        <v>2817</v>
      </c>
      <c r="H2184" s="1" t="s">
        <v>10588</v>
      </c>
      <c r="I2184" s="1">
        <v>33103</v>
      </c>
      <c r="J2184" s="1">
        <v>39401</v>
      </c>
      <c r="K2184" s="1" t="s">
        <v>199</v>
      </c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 t="s">
        <v>205</v>
      </c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</row>
    <row r="2185" spans="1:64" x14ac:dyDescent="0.25">
      <c r="A2185">
        <v>83</v>
      </c>
      <c r="B2185" t="s">
        <v>194</v>
      </c>
      <c r="C2185" t="s">
        <v>10589</v>
      </c>
      <c r="D2185" s="1" t="s">
        <v>195</v>
      </c>
      <c r="E2185" t="s">
        <v>5441</v>
      </c>
      <c r="F2185" s="1" t="s">
        <v>5974</v>
      </c>
      <c r="G2185" t="s">
        <v>2914</v>
      </c>
      <c r="H2185" s="1" t="s">
        <v>10590</v>
      </c>
      <c r="I2185" s="1">
        <v>32921</v>
      </c>
      <c r="J2185" s="1">
        <v>40602</v>
      </c>
      <c r="K2185" s="1" t="s">
        <v>199</v>
      </c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</row>
    <row r="2186" spans="1:64" x14ac:dyDescent="0.25">
      <c r="A2186">
        <v>83</v>
      </c>
      <c r="B2186" t="s">
        <v>194</v>
      </c>
      <c r="C2186" t="s">
        <v>10591</v>
      </c>
      <c r="D2186" s="1" t="s">
        <v>195</v>
      </c>
      <c r="E2186" t="s">
        <v>10517</v>
      </c>
      <c r="F2186" s="1" t="s">
        <v>6132</v>
      </c>
      <c r="G2186" t="s">
        <v>2860</v>
      </c>
      <c r="H2186" s="1" t="s">
        <v>10592</v>
      </c>
      <c r="I2186" s="1">
        <v>25632</v>
      </c>
      <c r="J2186" s="1">
        <v>36901</v>
      </c>
      <c r="K2186" s="1" t="s">
        <v>199</v>
      </c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 t="s">
        <v>205</v>
      </c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</row>
    <row r="2187" spans="1:64" x14ac:dyDescent="0.25">
      <c r="A2187">
        <v>83</v>
      </c>
      <c r="B2187" t="s">
        <v>194</v>
      </c>
      <c r="C2187" t="s">
        <v>10593</v>
      </c>
      <c r="D2187" s="1" t="s">
        <v>195</v>
      </c>
      <c r="E2187" t="s">
        <v>7532</v>
      </c>
      <c r="F2187" s="1" t="s">
        <v>8075</v>
      </c>
      <c r="G2187" t="s">
        <v>2750</v>
      </c>
      <c r="H2187" s="1" t="s">
        <v>10594</v>
      </c>
      <c r="I2187" s="1">
        <v>31157</v>
      </c>
      <c r="J2187" s="1">
        <v>40189</v>
      </c>
      <c r="K2187" s="1" t="s">
        <v>199</v>
      </c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 t="s">
        <v>205</v>
      </c>
      <c r="BG2187" s="1"/>
      <c r="BH2187" s="1" t="s">
        <v>206</v>
      </c>
      <c r="BI2187" s="1"/>
      <c r="BJ2187" s="1"/>
      <c r="BK2187" s="1"/>
      <c r="BL2187" s="1"/>
    </row>
    <row r="2188" spans="1:64" x14ac:dyDescent="0.25">
      <c r="A2188">
        <v>83</v>
      </c>
      <c r="B2188" t="s">
        <v>194</v>
      </c>
      <c r="C2188" t="s">
        <v>10595</v>
      </c>
      <c r="D2188" s="1" t="s">
        <v>195</v>
      </c>
      <c r="E2188" t="s">
        <v>10496</v>
      </c>
      <c r="F2188" s="1" t="s">
        <v>4988</v>
      </c>
      <c r="G2188" t="s">
        <v>2914</v>
      </c>
      <c r="H2188" s="1" t="s">
        <v>10596</v>
      </c>
      <c r="I2188" s="1">
        <v>34074</v>
      </c>
      <c r="J2188" s="1">
        <v>40675</v>
      </c>
      <c r="K2188" s="1" t="s">
        <v>199</v>
      </c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 t="s">
        <v>205</v>
      </c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</row>
    <row r="2189" spans="1:64" x14ac:dyDescent="0.25">
      <c r="A2189">
        <v>83</v>
      </c>
      <c r="B2189" t="s">
        <v>194</v>
      </c>
      <c r="C2189" t="s">
        <v>10597</v>
      </c>
      <c r="D2189" s="1" t="s">
        <v>195</v>
      </c>
      <c r="E2189" t="s">
        <v>10092</v>
      </c>
      <c r="F2189" s="1" t="s">
        <v>10598</v>
      </c>
      <c r="G2189" t="s">
        <v>2748</v>
      </c>
      <c r="H2189" s="1" t="s">
        <v>10599</v>
      </c>
      <c r="I2189" s="1">
        <v>32308</v>
      </c>
      <c r="J2189" s="1">
        <v>38887</v>
      </c>
      <c r="K2189" s="1" t="s">
        <v>199</v>
      </c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 t="s">
        <v>205</v>
      </c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</row>
    <row r="2190" spans="1:64" x14ac:dyDescent="0.25">
      <c r="A2190">
        <v>83</v>
      </c>
      <c r="B2190" t="s">
        <v>194</v>
      </c>
      <c r="C2190" t="s">
        <v>10600</v>
      </c>
      <c r="D2190" s="1" t="s">
        <v>195</v>
      </c>
      <c r="E2190" t="s">
        <v>7645</v>
      </c>
      <c r="F2190" s="1" t="s">
        <v>10601</v>
      </c>
      <c r="G2190" t="s">
        <v>2750</v>
      </c>
      <c r="H2190" s="1" t="s">
        <v>9758</v>
      </c>
      <c r="I2190" s="1">
        <v>22968</v>
      </c>
      <c r="J2190" s="1">
        <v>36122</v>
      </c>
      <c r="K2190" s="1" t="s">
        <v>199</v>
      </c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 t="s">
        <v>205</v>
      </c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</row>
    <row r="2191" spans="1:64" x14ac:dyDescent="0.25">
      <c r="A2191">
        <v>83</v>
      </c>
      <c r="B2191" t="s">
        <v>194</v>
      </c>
      <c r="C2191" t="s">
        <v>10602</v>
      </c>
      <c r="D2191" s="1" t="s">
        <v>200</v>
      </c>
      <c r="E2191" t="s">
        <v>2676</v>
      </c>
      <c r="F2191" s="1" t="s">
        <v>1843</v>
      </c>
      <c r="G2191" t="s">
        <v>206</v>
      </c>
      <c r="H2191" s="1" t="s">
        <v>10603</v>
      </c>
      <c r="I2191" s="1">
        <v>22904</v>
      </c>
      <c r="J2191" s="1">
        <v>33857</v>
      </c>
      <c r="K2191" s="1" t="s">
        <v>199</v>
      </c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 t="s">
        <v>205</v>
      </c>
      <c r="BG2191" s="1"/>
      <c r="BH2191" s="1" t="s">
        <v>206</v>
      </c>
      <c r="BI2191" s="1" t="s">
        <v>205</v>
      </c>
      <c r="BJ2191" s="1"/>
      <c r="BK2191" s="1"/>
      <c r="BL2191" s="1"/>
    </row>
    <row r="2192" spans="1:64" x14ac:dyDescent="0.25">
      <c r="A2192">
        <v>83</v>
      </c>
      <c r="B2192" t="s">
        <v>194</v>
      </c>
      <c r="C2192" t="s">
        <v>10604</v>
      </c>
      <c r="D2192" s="1" t="s">
        <v>200</v>
      </c>
      <c r="E2192" t="s">
        <v>7678</v>
      </c>
      <c r="F2192" s="1" t="s">
        <v>1256</v>
      </c>
      <c r="G2192" t="s">
        <v>3204</v>
      </c>
      <c r="H2192" s="1" t="s">
        <v>10605</v>
      </c>
      <c r="I2192" s="1">
        <v>32612</v>
      </c>
      <c r="J2192" s="1">
        <v>39142</v>
      </c>
      <c r="K2192" s="1" t="s">
        <v>199</v>
      </c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 t="s">
        <v>205</v>
      </c>
      <c r="BG2192" s="1"/>
      <c r="BH2192" s="1"/>
      <c r="BI2192" s="1"/>
      <c r="BJ2192" s="1"/>
      <c r="BK2192" s="1"/>
      <c r="BL2192" s="1"/>
    </row>
    <row r="2193" spans="1:64" x14ac:dyDescent="0.25">
      <c r="A2193">
        <v>83</v>
      </c>
      <c r="B2193" t="s">
        <v>194</v>
      </c>
      <c r="C2193" t="s">
        <v>10606</v>
      </c>
      <c r="D2193" s="1" t="s">
        <v>200</v>
      </c>
      <c r="E2193" t="s">
        <v>2177</v>
      </c>
      <c r="F2193" s="1" t="s">
        <v>1391</v>
      </c>
      <c r="G2193" t="s">
        <v>2918</v>
      </c>
      <c r="H2193" s="1" t="s">
        <v>10607</v>
      </c>
      <c r="I2193" s="1">
        <v>17963</v>
      </c>
      <c r="J2193" s="1">
        <v>36637</v>
      </c>
      <c r="K2193" s="1" t="s">
        <v>199</v>
      </c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 t="s">
        <v>205</v>
      </c>
      <c r="AL2193" s="1" t="s">
        <v>207</v>
      </c>
      <c r="AM2193" s="1" t="s">
        <v>205</v>
      </c>
      <c r="AN2193" s="1"/>
      <c r="AO2193" s="1"/>
      <c r="AP2193" s="1" t="s">
        <v>205</v>
      </c>
      <c r="AQ2193" s="1" t="s">
        <v>205</v>
      </c>
      <c r="AR2193" s="1" t="s">
        <v>207</v>
      </c>
      <c r="AS2193" s="1" t="s">
        <v>205</v>
      </c>
      <c r="AT2193" s="1"/>
      <c r="AU2193" s="1"/>
      <c r="AV2193" s="1" t="s">
        <v>205</v>
      </c>
      <c r="AW2193" s="1"/>
      <c r="AX2193" s="1"/>
      <c r="AY2193" s="1" t="s">
        <v>207</v>
      </c>
      <c r="AZ2193" s="1" t="s">
        <v>205</v>
      </c>
      <c r="BA2193" s="1"/>
      <c r="BB2193" s="1"/>
      <c r="BC2193" s="1"/>
      <c r="BD2193" s="1"/>
      <c r="BE2193" s="1"/>
      <c r="BF2193" s="1" t="s">
        <v>205</v>
      </c>
      <c r="BG2193" s="1"/>
      <c r="BH2193" s="1" t="s">
        <v>207</v>
      </c>
      <c r="BI2193" s="1" t="s">
        <v>205</v>
      </c>
      <c r="BJ2193" s="1"/>
      <c r="BK2193" s="1"/>
      <c r="BL2193" s="1"/>
    </row>
    <row r="2194" spans="1:64" x14ac:dyDescent="0.25">
      <c r="A2194">
        <v>83</v>
      </c>
      <c r="B2194" t="s">
        <v>194</v>
      </c>
      <c r="C2194" t="s">
        <v>10608</v>
      </c>
      <c r="D2194" s="1" t="s">
        <v>200</v>
      </c>
      <c r="E2194" t="s">
        <v>5329</v>
      </c>
      <c r="F2194" s="1" t="s">
        <v>9197</v>
      </c>
      <c r="G2194" t="s">
        <v>4219</v>
      </c>
      <c r="H2194" s="1" t="s">
        <v>4648</v>
      </c>
      <c r="I2194" s="1">
        <v>27446</v>
      </c>
      <c r="J2194" s="1">
        <v>38254</v>
      </c>
      <c r="K2194" s="1" t="s">
        <v>199</v>
      </c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 t="s">
        <v>205</v>
      </c>
      <c r="AW2194" s="1"/>
      <c r="AX2194" s="1"/>
      <c r="AY2194" s="1"/>
      <c r="AZ2194" s="1"/>
      <c r="BA2194" s="1"/>
      <c r="BB2194" s="1"/>
      <c r="BC2194" s="1"/>
      <c r="BD2194" s="1"/>
      <c r="BE2194" s="1"/>
      <c r="BF2194" s="1" t="s">
        <v>205</v>
      </c>
      <c r="BG2194" s="1"/>
      <c r="BH2194" s="1"/>
      <c r="BI2194" s="1" t="s">
        <v>205</v>
      </c>
      <c r="BJ2194" s="1"/>
      <c r="BK2194" s="1"/>
      <c r="BL2194" s="1"/>
    </row>
    <row r="2195" spans="1:64" x14ac:dyDescent="0.25">
      <c r="A2195">
        <v>83</v>
      </c>
      <c r="B2195" t="s">
        <v>194</v>
      </c>
      <c r="C2195" t="s">
        <v>10609</v>
      </c>
      <c r="D2195" s="1" t="s">
        <v>195</v>
      </c>
      <c r="E2195" t="s">
        <v>10610</v>
      </c>
      <c r="F2195" s="1" t="s">
        <v>2837</v>
      </c>
      <c r="G2195" t="s">
        <v>3211</v>
      </c>
      <c r="H2195" s="1" t="s">
        <v>10611</v>
      </c>
      <c r="I2195" s="1">
        <v>22027</v>
      </c>
      <c r="J2195" s="1">
        <v>34797</v>
      </c>
      <c r="K2195" s="1" t="s">
        <v>199</v>
      </c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</row>
    <row r="2196" spans="1:64" x14ac:dyDescent="0.25">
      <c r="A2196">
        <v>83</v>
      </c>
      <c r="B2196" t="s">
        <v>194</v>
      </c>
      <c r="C2196" t="s">
        <v>3346</v>
      </c>
      <c r="D2196" s="1" t="s">
        <v>195</v>
      </c>
      <c r="E2196" t="s">
        <v>3331</v>
      </c>
      <c r="F2196" s="1" t="s">
        <v>3347</v>
      </c>
      <c r="H2196" s="1" t="s">
        <v>522</v>
      </c>
      <c r="I2196" s="1">
        <v>11550</v>
      </c>
      <c r="J2196" s="1">
        <v>30221</v>
      </c>
      <c r="K2196" s="1" t="s">
        <v>199</v>
      </c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 t="s">
        <v>205</v>
      </c>
      <c r="AB2196" s="1"/>
      <c r="AC2196" s="1"/>
      <c r="AD2196" s="1" t="s">
        <v>205</v>
      </c>
      <c r="AE2196" s="1"/>
      <c r="AF2196" s="1"/>
      <c r="AG2196" s="1" t="s">
        <v>206</v>
      </c>
      <c r="AH2196" s="1" t="s">
        <v>205</v>
      </c>
      <c r="AI2196" s="1"/>
      <c r="AJ2196" s="1"/>
      <c r="AK2196" s="1" t="s">
        <v>205</v>
      </c>
      <c r="AL2196" s="1" t="s">
        <v>206</v>
      </c>
      <c r="AM2196" s="1" t="s">
        <v>205</v>
      </c>
      <c r="AN2196" s="1"/>
      <c r="AO2196" s="1"/>
      <c r="AP2196" s="1"/>
      <c r="AQ2196" s="1" t="s">
        <v>205</v>
      </c>
      <c r="AR2196" s="1" t="s">
        <v>206</v>
      </c>
      <c r="AS2196" s="1" t="s">
        <v>205</v>
      </c>
      <c r="AT2196" s="1"/>
      <c r="AU2196" s="1"/>
      <c r="AV2196" s="1" t="s">
        <v>205</v>
      </c>
      <c r="AW2196" s="1"/>
      <c r="AX2196" s="1"/>
      <c r="AY2196" s="1" t="s">
        <v>206</v>
      </c>
      <c r="AZ2196" s="1" t="s">
        <v>205</v>
      </c>
      <c r="BA2196" s="1"/>
      <c r="BB2196" s="1"/>
      <c r="BC2196" s="1"/>
      <c r="BD2196" s="1" t="s">
        <v>207</v>
      </c>
      <c r="BE2196" s="1"/>
      <c r="BF2196" s="1" t="s">
        <v>205</v>
      </c>
      <c r="BG2196" s="1"/>
      <c r="BH2196" s="1" t="s">
        <v>207</v>
      </c>
      <c r="BI2196" s="1" t="s">
        <v>205</v>
      </c>
      <c r="BJ2196" s="1"/>
      <c r="BK2196" s="1"/>
      <c r="BL2196" s="1" t="s">
        <v>205</v>
      </c>
    </row>
    <row r="2197" spans="1:64" x14ac:dyDescent="0.25">
      <c r="A2197">
        <v>83</v>
      </c>
      <c r="B2197" t="s">
        <v>194</v>
      </c>
      <c r="C2197" t="s">
        <v>10612</v>
      </c>
      <c r="D2197" s="1" t="s">
        <v>195</v>
      </c>
      <c r="E2197" t="s">
        <v>10613</v>
      </c>
      <c r="F2197" s="1" t="s">
        <v>1272</v>
      </c>
      <c r="G2197" t="s">
        <v>2914</v>
      </c>
      <c r="H2197" s="1" t="s">
        <v>10614</v>
      </c>
      <c r="I2197" s="1">
        <v>13108</v>
      </c>
      <c r="J2197" s="1">
        <v>24007</v>
      </c>
      <c r="K2197" s="1" t="s">
        <v>199</v>
      </c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 t="s">
        <v>205</v>
      </c>
      <c r="AE2197" s="1"/>
      <c r="AF2197" s="1"/>
      <c r="AG2197" s="1" t="s">
        <v>207</v>
      </c>
      <c r="AH2197" s="1" t="s">
        <v>205</v>
      </c>
      <c r="AI2197" s="1"/>
      <c r="AJ2197" s="1"/>
      <c r="AK2197" s="1" t="s">
        <v>205</v>
      </c>
      <c r="AL2197" s="1"/>
      <c r="AM2197" s="1"/>
      <c r="AN2197" s="1"/>
      <c r="AO2197" s="1"/>
      <c r="AP2197" s="1"/>
      <c r="AQ2197" s="1" t="s">
        <v>205</v>
      </c>
      <c r="AR2197" s="1"/>
      <c r="AS2197" s="1" t="s">
        <v>205</v>
      </c>
      <c r="AT2197" s="1"/>
      <c r="AU2197" s="1"/>
      <c r="AV2197" s="1" t="s">
        <v>205</v>
      </c>
      <c r="AW2197" s="1"/>
      <c r="AX2197" s="1"/>
      <c r="AY2197" s="1" t="s">
        <v>207</v>
      </c>
      <c r="AZ2197" s="1" t="s">
        <v>205</v>
      </c>
      <c r="BA2197" s="1"/>
      <c r="BB2197" s="1"/>
      <c r="BC2197" s="1"/>
      <c r="BD2197" s="1"/>
      <c r="BE2197" s="1"/>
      <c r="BF2197" s="1" t="s">
        <v>205</v>
      </c>
      <c r="BG2197" s="1"/>
      <c r="BH2197" s="1" t="s">
        <v>207</v>
      </c>
      <c r="BI2197" s="1"/>
      <c r="BJ2197" s="1"/>
      <c r="BK2197" s="1"/>
      <c r="BL2197" s="1"/>
    </row>
    <row r="2198" spans="1:64" x14ac:dyDescent="0.25">
      <c r="A2198">
        <v>83</v>
      </c>
      <c r="B2198" t="s">
        <v>194</v>
      </c>
      <c r="C2198" t="s">
        <v>10615</v>
      </c>
      <c r="D2198" s="1" t="s">
        <v>195</v>
      </c>
      <c r="E2198" t="s">
        <v>10616</v>
      </c>
      <c r="F2198" s="1" t="s">
        <v>1246</v>
      </c>
      <c r="G2198" t="s">
        <v>2750</v>
      </c>
      <c r="H2198" s="1" t="s">
        <v>6737</v>
      </c>
      <c r="I2198" s="1">
        <v>33374</v>
      </c>
      <c r="J2198" s="1">
        <v>41045</v>
      </c>
      <c r="K2198" s="1" t="s">
        <v>199</v>
      </c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</row>
    <row r="2199" spans="1:64" x14ac:dyDescent="0.25">
      <c r="A2199">
        <v>83</v>
      </c>
      <c r="B2199" t="s">
        <v>194</v>
      </c>
      <c r="C2199" t="s">
        <v>10617</v>
      </c>
      <c r="D2199" s="1" t="s">
        <v>195</v>
      </c>
      <c r="E2199" t="s">
        <v>10618</v>
      </c>
      <c r="F2199" s="1" t="s">
        <v>3900</v>
      </c>
      <c r="G2199" t="s">
        <v>794</v>
      </c>
      <c r="H2199" s="1" t="s">
        <v>10619</v>
      </c>
      <c r="I2199" s="1">
        <v>32991</v>
      </c>
      <c r="J2199" s="1">
        <v>41389</v>
      </c>
      <c r="K2199" s="1" t="s">
        <v>199</v>
      </c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 t="s">
        <v>205</v>
      </c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 t="s">
        <v>205</v>
      </c>
      <c r="BG2199" s="1"/>
      <c r="BH2199" s="1"/>
      <c r="BI2199" s="1"/>
      <c r="BJ2199" s="1"/>
      <c r="BK2199" s="1"/>
      <c r="BL2199" s="1"/>
    </row>
    <row r="2200" spans="1:64" x14ac:dyDescent="0.25">
      <c r="A2200">
        <v>83</v>
      </c>
      <c r="B2200" t="s">
        <v>194</v>
      </c>
      <c r="C2200" t="s">
        <v>10620</v>
      </c>
      <c r="D2200" s="1" t="s">
        <v>195</v>
      </c>
      <c r="E2200" t="s">
        <v>10621</v>
      </c>
      <c r="F2200" s="1" t="s">
        <v>4548</v>
      </c>
      <c r="G2200" t="s">
        <v>206</v>
      </c>
      <c r="H2200" s="1" t="s">
        <v>10622</v>
      </c>
      <c r="I2200" s="1">
        <v>30633</v>
      </c>
      <c r="J2200" s="1">
        <v>39364</v>
      </c>
      <c r="K2200" s="1" t="s">
        <v>199</v>
      </c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</row>
    <row r="2201" spans="1:64" x14ac:dyDescent="0.25">
      <c r="A2201">
        <v>83</v>
      </c>
      <c r="B2201" t="s">
        <v>194</v>
      </c>
      <c r="C2201" t="s">
        <v>10623</v>
      </c>
      <c r="D2201" s="1" t="s">
        <v>195</v>
      </c>
      <c r="E2201" t="s">
        <v>1163</v>
      </c>
      <c r="F2201" s="1" t="s">
        <v>6219</v>
      </c>
      <c r="G2201" t="s">
        <v>2910</v>
      </c>
      <c r="H2201" s="1" t="s">
        <v>10624</v>
      </c>
      <c r="I2201" s="1">
        <v>28180</v>
      </c>
      <c r="J2201" s="1">
        <v>34764</v>
      </c>
      <c r="K2201" s="1" t="s">
        <v>199</v>
      </c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 t="s">
        <v>205</v>
      </c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 t="s">
        <v>205</v>
      </c>
      <c r="AR2201" s="1" t="s">
        <v>207</v>
      </c>
      <c r="AS2201" s="1" t="s">
        <v>205</v>
      </c>
      <c r="AT2201" s="1"/>
      <c r="AU2201" s="1"/>
      <c r="AV2201" s="1" t="s">
        <v>205</v>
      </c>
      <c r="AW2201" s="1"/>
      <c r="AX2201" s="1"/>
      <c r="AY2201" s="1"/>
      <c r="AZ2201" s="1" t="s">
        <v>205</v>
      </c>
      <c r="BA2201" s="1"/>
      <c r="BB2201" s="1"/>
      <c r="BC2201" s="1"/>
      <c r="BD2201" s="1"/>
      <c r="BE2201" s="1"/>
      <c r="BF2201" s="1" t="s">
        <v>205</v>
      </c>
      <c r="BG2201" s="1"/>
      <c r="BH2201" s="1"/>
      <c r="BI2201" s="1"/>
      <c r="BJ2201" s="1"/>
      <c r="BK2201" s="1"/>
      <c r="BL2201" s="1"/>
    </row>
    <row r="2202" spans="1:64" x14ac:dyDescent="0.25">
      <c r="A2202">
        <v>83</v>
      </c>
      <c r="B2202" t="s">
        <v>194</v>
      </c>
      <c r="C2202" t="s">
        <v>10625</v>
      </c>
      <c r="D2202" s="1" t="s">
        <v>195</v>
      </c>
      <c r="E2202" t="s">
        <v>10626</v>
      </c>
      <c r="F2202" s="1" t="s">
        <v>4923</v>
      </c>
      <c r="G2202" t="s">
        <v>2750</v>
      </c>
      <c r="H2202" s="1" t="s">
        <v>10627</v>
      </c>
      <c r="I2202" s="1">
        <v>28664</v>
      </c>
      <c r="J2202" s="1">
        <v>35900</v>
      </c>
      <c r="K2202" s="1" t="s">
        <v>199</v>
      </c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</row>
    <row r="2203" spans="1:64" x14ac:dyDescent="0.25">
      <c r="A2203">
        <v>83</v>
      </c>
      <c r="B2203" t="s">
        <v>194</v>
      </c>
      <c r="C2203" t="s">
        <v>10628</v>
      </c>
      <c r="D2203" s="1" t="s">
        <v>195</v>
      </c>
      <c r="E2203" t="s">
        <v>7166</v>
      </c>
      <c r="F2203" s="1" t="s">
        <v>3867</v>
      </c>
      <c r="G2203" t="s">
        <v>3959</v>
      </c>
      <c r="H2203" s="1" t="s">
        <v>10629</v>
      </c>
      <c r="I2203" s="1">
        <v>32125</v>
      </c>
      <c r="J2203" s="1">
        <v>41389</v>
      </c>
      <c r="K2203" s="1" t="s">
        <v>199</v>
      </c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 t="s">
        <v>205</v>
      </c>
      <c r="AB2203" s="1"/>
      <c r="AC2203" s="1"/>
      <c r="AD2203" s="1" t="s">
        <v>205</v>
      </c>
      <c r="AE2203" s="1"/>
      <c r="AF2203" s="1"/>
      <c r="AG2203" s="1" t="s">
        <v>206</v>
      </c>
      <c r="AH2203" s="1" t="s">
        <v>205</v>
      </c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</row>
    <row r="2204" spans="1:64" x14ac:dyDescent="0.25">
      <c r="A2204">
        <v>83</v>
      </c>
      <c r="B2204" t="s">
        <v>194</v>
      </c>
      <c r="C2204" t="s">
        <v>10630</v>
      </c>
      <c r="D2204" s="1" t="s">
        <v>195</v>
      </c>
      <c r="E2204" t="s">
        <v>10631</v>
      </c>
      <c r="F2204" s="1" t="s">
        <v>3179</v>
      </c>
      <c r="G2204" t="s">
        <v>2834</v>
      </c>
      <c r="H2204" s="1" t="s">
        <v>10632</v>
      </c>
      <c r="I2204" s="1">
        <v>18054</v>
      </c>
      <c r="J2204" s="1">
        <v>38264</v>
      </c>
      <c r="K2204" s="1" t="s">
        <v>199</v>
      </c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 t="s">
        <v>205</v>
      </c>
      <c r="BG2204" s="1"/>
      <c r="BH2204" s="1"/>
      <c r="BI2204" s="1"/>
      <c r="BJ2204" s="1"/>
      <c r="BK2204" s="1"/>
      <c r="BL2204" s="1"/>
    </row>
    <row r="2205" spans="1:64" x14ac:dyDescent="0.25">
      <c r="A2205">
        <v>83</v>
      </c>
      <c r="B2205" t="s">
        <v>194</v>
      </c>
      <c r="C2205" t="s">
        <v>10633</v>
      </c>
      <c r="D2205" s="1" t="s">
        <v>195</v>
      </c>
      <c r="E2205" t="s">
        <v>3457</v>
      </c>
      <c r="F2205" s="1" t="s">
        <v>8648</v>
      </c>
      <c r="G2205" t="s">
        <v>2750</v>
      </c>
      <c r="H2205" s="1" t="s">
        <v>10634</v>
      </c>
      <c r="I2205" s="1">
        <v>22523</v>
      </c>
      <c r="J2205" s="1">
        <v>41205</v>
      </c>
      <c r="K2205" s="1" t="s">
        <v>204</v>
      </c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 t="s">
        <v>205</v>
      </c>
      <c r="BG2205" s="1"/>
      <c r="BH2205" s="1"/>
      <c r="BI2205" s="1"/>
      <c r="BJ2205" s="1"/>
      <c r="BK2205" s="1"/>
      <c r="BL2205" s="1"/>
    </row>
    <row r="2206" spans="1:64" x14ac:dyDescent="0.25">
      <c r="A2206">
        <v>83</v>
      </c>
      <c r="B2206" t="s">
        <v>194</v>
      </c>
      <c r="C2206" t="s">
        <v>10635</v>
      </c>
      <c r="D2206" s="1" t="s">
        <v>195</v>
      </c>
      <c r="E2206" t="s">
        <v>9811</v>
      </c>
      <c r="F2206" s="1" t="s">
        <v>542</v>
      </c>
      <c r="G2206" t="s">
        <v>2963</v>
      </c>
      <c r="H2206" s="1" t="s">
        <v>10636</v>
      </c>
      <c r="I2206" s="1">
        <v>19417</v>
      </c>
      <c r="J2206" s="1">
        <v>35864</v>
      </c>
      <c r="K2206" s="1" t="s">
        <v>204</v>
      </c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</row>
    <row r="2207" spans="1:64" x14ac:dyDescent="0.25">
      <c r="A2207">
        <v>83</v>
      </c>
      <c r="B2207" t="s">
        <v>194</v>
      </c>
      <c r="C2207" t="s">
        <v>10637</v>
      </c>
      <c r="D2207" s="1" t="s">
        <v>195</v>
      </c>
      <c r="E2207" t="s">
        <v>8983</v>
      </c>
      <c r="F2207" s="1" t="s">
        <v>2121</v>
      </c>
      <c r="G2207" t="s">
        <v>2910</v>
      </c>
      <c r="H2207" s="1" t="s">
        <v>10638</v>
      </c>
      <c r="I2207" s="1">
        <v>12992</v>
      </c>
      <c r="J2207" s="1">
        <v>39245</v>
      </c>
      <c r="K2207" s="1" t="s">
        <v>204</v>
      </c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 t="s">
        <v>205</v>
      </c>
      <c r="AE2207" s="1"/>
      <c r="AF2207" s="1"/>
      <c r="AG2207" s="1"/>
      <c r="AH2207" s="1" t="s">
        <v>205</v>
      </c>
      <c r="AI2207" s="1"/>
      <c r="AJ2207" s="1"/>
      <c r="AK2207" s="1" t="s">
        <v>205</v>
      </c>
      <c r="AL2207" s="1"/>
      <c r="AM2207" s="1"/>
      <c r="AN2207" s="1"/>
      <c r="AO2207" s="1"/>
      <c r="AP2207" s="1"/>
      <c r="AQ2207" s="1" t="s">
        <v>205</v>
      </c>
      <c r="AR2207" s="1"/>
      <c r="AS2207" s="1" t="s">
        <v>205</v>
      </c>
      <c r="AT2207" s="1"/>
      <c r="AU2207" s="1" t="s">
        <v>205</v>
      </c>
      <c r="AV2207" s="1" t="s">
        <v>205</v>
      </c>
      <c r="AW2207" s="1"/>
      <c r="AX2207" s="1"/>
      <c r="AY2207" s="1"/>
      <c r="AZ2207" s="1" t="s">
        <v>205</v>
      </c>
      <c r="BA2207" s="1"/>
      <c r="BB2207" s="1"/>
      <c r="BC2207" s="1"/>
      <c r="BD2207" s="1" t="s">
        <v>205</v>
      </c>
      <c r="BE2207" s="1"/>
      <c r="BF2207" s="1" t="s">
        <v>205</v>
      </c>
      <c r="BG2207" s="1"/>
      <c r="BH2207" s="1"/>
      <c r="BI2207" s="1" t="s">
        <v>205</v>
      </c>
      <c r="BJ2207" s="1"/>
      <c r="BK2207" s="1"/>
      <c r="BL2207" s="1"/>
    </row>
    <row r="2208" spans="1:64" x14ac:dyDescent="0.25">
      <c r="A2208">
        <v>83</v>
      </c>
      <c r="B2208" t="s">
        <v>194</v>
      </c>
      <c r="C2208" t="s">
        <v>10639</v>
      </c>
      <c r="D2208" s="1" t="s">
        <v>195</v>
      </c>
      <c r="E2208" t="s">
        <v>10640</v>
      </c>
      <c r="F2208" s="1" t="s">
        <v>3147</v>
      </c>
      <c r="G2208" t="s">
        <v>2918</v>
      </c>
      <c r="H2208" s="1" t="s">
        <v>8595</v>
      </c>
      <c r="I2208" s="1">
        <v>25465</v>
      </c>
      <c r="J2208" s="1">
        <v>36797</v>
      </c>
      <c r="K2208" s="1" t="s">
        <v>204</v>
      </c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</row>
    <row r="2209" spans="1:64" x14ac:dyDescent="0.25">
      <c r="A2209">
        <v>83</v>
      </c>
      <c r="B2209" t="s">
        <v>194</v>
      </c>
      <c r="C2209" t="s">
        <v>10641</v>
      </c>
      <c r="D2209" s="1" t="s">
        <v>195</v>
      </c>
      <c r="E2209" t="s">
        <v>10642</v>
      </c>
      <c r="F2209" s="1" t="s">
        <v>10643</v>
      </c>
      <c r="G2209" t="s">
        <v>10644</v>
      </c>
      <c r="H2209" s="1" t="s">
        <v>9655</v>
      </c>
      <c r="I2209" s="1">
        <v>31307</v>
      </c>
      <c r="J2209" s="1">
        <v>40994</v>
      </c>
      <c r="K2209" s="1" t="s">
        <v>204</v>
      </c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 t="s">
        <v>205</v>
      </c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</row>
    <row r="2210" spans="1:64" x14ac:dyDescent="0.25">
      <c r="A2210">
        <v>83</v>
      </c>
      <c r="B2210" t="s">
        <v>194</v>
      </c>
      <c r="C2210" t="s">
        <v>10645</v>
      </c>
      <c r="D2210" s="1" t="s">
        <v>195</v>
      </c>
      <c r="E2210" t="s">
        <v>10646</v>
      </c>
      <c r="F2210" s="1" t="s">
        <v>1272</v>
      </c>
      <c r="G2210" t="s">
        <v>10647</v>
      </c>
      <c r="H2210" s="1" t="s">
        <v>10648</v>
      </c>
      <c r="I2210" s="1">
        <v>31086</v>
      </c>
      <c r="J2210" s="1">
        <v>39727</v>
      </c>
      <c r="K2210" s="1" t="s">
        <v>204</v>
      </c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 t="s">
        <v>205</v>
      </c>
      <c r="BG2210" s="1"/>
      <c r="BH2210" s="1"/>
      <c r="BI2210" s="1"/>
      <c r="BJ2210" s="1"/>
      <c r="BK2210" s="1"/>
      <c r="BL2210" s="1"/>
    </row>
    <row r="2211" spans="1:64" x14ac:dyDescent="0.25">
      <c r="A2211">
        <v>83</v>
      </c>
      <c r="B2211" t="s">
        <v>194</v>
      </c>
      <c r="C2211" t="s">
        <v>10649</v>
      </c>
      <c r="D2211" s="1" t="s">
        <v>195</v>
      </c>
      <c r="E2211" t="s">
        <v>6804</v>
      </c>
      <c r="F2211" s="1" t="s">
        <v>1171</v>
      </c>
      <c r="G2211" t="s">
        <v>1622</v>
      </c>
      <c r="H2211" s="1" t="s">
        <v>10650</v>
      </c>
      <c r="I2211" s="1">
        <v>17136</v>
      </c>
      <c r="J2211" s="1">
        <v>25106</v>
      </c>
      <c r="K2211" s="1" t="s">
        <v>204</v>
      </c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</row>
    <row r="2212" spans="1:64" x14ac:dyDescent="0.25">
      <c r="A2212">
        <v>83</v>
      </c>
      <c r="B2212" t="s">
        <v>194</v>
      </c>
      <c r="C2212" t="s">
        <v>10651</v>
      </c>
      <c r="D2212" s="1" t="s">
        <v>195</v>
      </c>
      <c r="E2212" t="s">
        <v>7072</v>
      </c>
      <c r="F2212" s="1" t="s">
        <v>10652</v>
      </c>
      <c r="G2212" t="s">
        <v>3338</v>
      </c>
      <c r="H2212" s="1" t="s">
        <v>7073</v>
      </c>
      <c r="I2212" s="1">
        <v>29790</v>
      </c>
      <c r="J2212" s="1">
        <v>36255</v>
      </c>
      <c r="K2212" s="1" t="s">
        <v>204</v>
      </c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 t="s">
        <v>205</v>
      </c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 t="s">
        <v>205</v>
      </c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 t="s">
        <v>205</v>
      </c>
      <c r="BG2212" s="1"/>
      <c r="BH2212" s="1"/>
      <c r="BI2212" s="1"/>
      <c r="BJ2212" s="1"/>
      <c r="BK2212" s="1"/>
      <c r="BL2212" s="1"/>
    </row>
    <row r="2213" spans="1:64" x14ac:dyDescent="0.25">
      <c r="A2213">
        <v>83</v>
      </c>
      <c r="B2213" t="s">
        <v>194</v>
      </c>
      <c r="C2213" t="s">
        <v>10653</v>
      </c>
      <c r="D2213" s="1" t="s">
        <v>195</v>
      </c>
      <c r="E2213" t="s">
        <v>2513</v>
      </c>
      <c r="F2213" s="1" t="s">
        <v>4395</v>
      </c>
      <c r="G2213" t="s">
        <v>2716</v>
      </c>
      <c r="H2213" s="1" t="s">
        <v>10654</v>
      </c>
      <c r="I2213" s="1">
        <v>26016</v>
      </c>
      <c r="J2213" s="1">
        <v>39899</v>
      </c>
      <c r="K2213" s="1" t="s">
        <v>204</v>
      </c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</row>
    <row r="2214" spans="1:64" x14ac:dyDescent="0.25">
      <c r="A2214">
        <v>83</v>
      </c>
      <c r="B2214" t="s">
        <v>194</v>
      </c>
      <c r="C2214" t="s">
        <v>10655</v>
      </c>
      <c r="D2214" s="1" t="s">
        <v>195</v>
      </c>
      <c r="E2214" t="s">
        <v>1279</v>
      </c>
      <c r="F2214" s="1" t="s">
        <v>3591</v>
      </c>
      <c r="H2214" s="1" t="s">
        <v>10656</v>
      </c>
      <c r="I2214" s="1">
        <v>34569</v>
      </c>
      <c r="J2214" s="1">
        <v>41119</v>
      </c>
      <c r="K2214" s="1" t="s">
        <v>204</v>
      </c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 t="s">
        <v>205</v>
      </c>
      <c r="AE2214" s="1"/>
      <c r="AF2214" s="1"/>
      <c r="AG2214" s="1" t="s">
        <v>207</v>
      </c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</row>
    <row r="2215" spans="1:64" x14ac:dyDescent="0.25">
      <c r="A2215">
        <v>83</v>
      </c>
      <c r="B2215" t="s">
        <v>194</v>
      </c>
      <c r="C2215" t="s">
        <v>10657</v>
      </c>
      <c r="D2215" s="1" t="s">
        <v>195</v>
      </c>
      <c r="E2215" t="s">
        <v>10658</v>
      </c>
      <c r="F2215" s="1" t="s">
        <v>817</v>
      </c>
      <c r="G2215" t="s">
        <v>2963</v>
      </c>
      <c r="H2215" s="1" t="s">
        <v>10659</v>
      </c>
      <c r="I2215" s="1">
        <v>22098</v>
      </c>
      <c r="J2215" s="1">
        <v>41211</v>
      </c>
      <c r="K2215" s="1" t="s">
        <v>204</v>
      </c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 t="s">
        <v>205</v>
      </c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 t="s">
        <v>205</v>
      </c>
      <c r="BG2215" s="1"/>
      <c r="BH2215" s="1"/>
      <c r="BI2215" s="1"/>
      <c r="BJ2215" s="1"/>
      <c r="BK2215" s="1"/>
      <c r="BL2215" s="1"/>
    </row>
    <row r="2216" spans="1:64" x14ac:dyDescent="0.25">
      <c r="A2216">
        <v>83</v>
      </c>
      <c r="B2216" t="s">
        <v>194</v>
      </c>
      <c r="C2216" t="s">
        <v>10660</v>
      </c>
      <c r="D2216" s="1" t="s">
        <v>195</v>
      </c>
      <c r="E2216" t="s">
        <v>662</v>
      </c>
      <c r="F2216" s="1" t="s">
        <v>4018</v>
      </c>
      <c r="G2216" t="s">
        <v>2910</v>
      </c>
      <c r="H2216" s="1" t="s">
        <v>5565</v>
      </c>
      <c r="I2216" s="1">
        <v>28846</v>
      </c>
      <c r="J2216" s="1">
        <v>36531</v>
      </c>
      <c r="K2216" s="1" t="s">
        <v>204</v>
      </c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</row>
    <row r="2217" spans="1:64" x14ac:dyDescent="0.25">
      <c r="A2217">
        <v>83</v>
      </c>
      <c r="B2217" t="s">
        <v>194</v>
      </c>
      <c r="C2217" t="s">
        <v>10661</v>
      </c>
      <c r="D2217" s="1" t="s">
        <v>195</v>
      </c>
      <c r="E2217" t="s">
        <v>10662</v>
      </c>
      <c r="F2217" s="1" t="s">
        <v>3876</v>
      </c>
      <c r="G2217" t="s">
        <v>2761</v>
      </c>
      <c r="H2217" s="1" t="s">
        <v>10663</v>
      </c>
      <c r="I2217" s="1">
        <v>29156</v>
      </c>
      <c r="J2217" s="1">
        <v>38321</v>
      </c>
      <c r="K2217" s="1" t="s">
        <v>204</v>
      </c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</row>
    <row r="2218" spans="1:64" x14ac:dyDescent="0.25">
      <c r="A2218">
        <v>83</v>
      </c>
      <c r="B2218" t="s">
        <v>194</v>
      </c>
      <c r="C2218" t="s">
        <v>10664</v>
      </c>
      <c r="D2218" s="1" t="s">
        <v>195</v>
      </c>
      <c r="E2218" t="s">
        <v>3686</v>
      </c>
      <c r="F2218" s="1" t="s">
        <v>2437</v>
      </c>
      <c r="G2218" t="s">
        <v>2750</v>
      </c>
      <c r="H2218" s="1" t="s">
        <v>10665</v>
      </c>
      <c r="I2218" s="1">
        <v>30361</v>
      </c>
      <c r="J2218" s="1">
        <v>39559</v>
      </c>
      <c r="K2218" s="1" t="s">
        <v>204</v>
      </c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 t="s">
        <v>205</v>
      </c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 t="s">
        <v>205</v>
      </c>
      <c r="AR2218" s="1"/>
      <c r="AS2218" s="1" t="s">
        <v>205</v>
      </c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 t="s">
        <v>205</v>
      </c>
      <c r="BG2218" s="1"/>
      <c r="BH2218" s="1"/>
      <c r="BI2218" s="1"/>
      <c r="BJ2218" s="1"/>
      <c r="BK2218" s="1"/>
      <c r="BL2218" s="1"/>
    </row>
    <row r="2219" spans="1:64" x14ac:dyDescent="0.25">
      <c r="A2219">
        <v>83</v>
      </c>
      <c r="B2219" t="s">
        <v>194</v>
      </c>
      <c r="C2219" t="s">
        <v>10666</v>
      </c>
      <c r="D2219" s="1" t="s">
        <v>195</v>
      </c>
      <c r="E2219" t="s">
        <v>2962</v>
      </c>
      <c r="F2219" s="1" t="s">
        <v>10667</v>
      </c>
      <c r="G2219" t="s">
        <v>3073</v>
      </c>
      <c r="H2219" s="1" t="s">
        <v>10668</v>
      </c>
      <c r="I2219" s="1">
        <v>20020</v>
      </c>
      <c r="J2219" s="1">
        <v>34954</v>
      </c>
      <c r="K2219" s="1" t="s">
        <v>204</v>
      </c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 t="s">
        <v>205</v>
      </c>
      <c r="AL2219" s="1"/>
      <c r="AM2219" s="1" t="s">
        <v>205</v>
      </c>
      <c r="AN2219" s="1"/>
      <c r="AO2219" s="1"/>
      <c r="AP2219" s="1"/>
      <c r="AQ2219" s="1" t="s">
        <v>205</v>
      </c>
      <c r="AR2219" s="1"/>
      <c r="AS2219" s="1" t="s">
        <v>205</v>
      </c>
      <c r="AT2219" s="1"/>
      <c r="AU2219" s="1"/>
      <c r="AV2219" s="1" t="s">
        <v>205</v>
      </c>
      <c r="AW2219" s="1"/>
      <c r="AX2219" s="1"/>
      <c r="AY2219" s="1"/>
      <c r="AZ2219" s="1" t="s">
        <v>205</v>
      </c>
      <c r="BA2219" s="1"/>
      <c r="BB2219" s="1"/>
      <c r="BC2219" s="1"/>
      <c r="BD2219" s="1" t="s">
        <v>207</v>
      </c>
      <c r="BE2219" s="1"/>
      <c r="BF2219" s="1" t="s">
        <v>205</v>
      </c>
      <c r="BG2219" s="1"/>
      <c r="BH2219" s="1"/>
      <c r="BI2219" s="1"/>
      <c r="BJ2219" s="1"/>
      <c r="BK2219" s="1"/>
      <c r="BL2219" s="1"/>
    </row>
    <row r="2220" spans="1:64" x14ac:dyDescent="0.25">
      <c r="A2220">
        <v>83</v>
      </c>
      <c r="B2220" t="s">
        <v>194</v>
      </c>
      <c r="C2220" t="s">
        <v>10669</v>
      </c>
      <c r="D2220" s="1" t="s">
        <v>195</v>
      </c>
      <c r="E2220" t="s">
        <v>10670</v>
      </c>
      <c r="F2220" s="1" t="s">
        <v>1122</v>
      </c>
      <c r="G2220" t="s">
        <v>2910</v>
      </c>
      <c r="H2220" s="1" t="s">
        <v>10671</v>
      </c>
      <c r="I2220" s="1">
        <v>23959</v>
      </c>
      <c r="J2220" s="1">
        <v>40042</v>
      </c>
      <c r="K2220" s="1" t="s">
        <v>204</v>
      </c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</row>
    <row r="2221" spans="1:64" x14ac:dyDescent="0.25">
      <c r="A2221">
        <v>83</v>
      </c>
      <c r="B2221" t="s">
        <v>194</v>
      </c>
      <c r="C2221" t="s">
        <v>10672</v>
      </c>
      <c r="D2221" s="1" t="s">
        <v>195</v>
      </c>
      <c r="E2221" t="s">
        <v>10673</v>
      </c>
      <c r="F2221" s="1" t="s">
        <v>3217</v>
      </c>
      <c r="G2221" t="s">
        <v>2761</v>
      </c>
      <c r="H2221" s="1" t="s">
        <v>10674</v>
      </c>
      <c r="I2221" s="1">
        <v>31090</v>
      </c>
      <c r="J2221" s="1">
        <v>41191</v>
      </c>
      <c r="K2221" s="1" t="s">
        <v>204</v>
      </c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 t="s">
        <v>205</v>
      </c>
      <c r="BG2221" s="1"/>
      <c r="BH2221" s="1"/>
      <c r="BI2221" s="1"/>
      <c r="BJ2221" s="1"/>
      <c r="BK2221" s="1"/>
      <c r="BL2221" s="1"/>
    </row>
    <row r="2222" spans="1:64" x14ac:dyDescent="0.25">
      <c r="A2222">
        <v>83</v>
      </c>
      <c r="B2222" t="s">
        <v>194</v>
      </c>
      <c r="C2222" t="s">
        <v>10675</v>
      </c>
      <c r="D2222" s="1" t="s">
        <v>195</v>
      </c>
      <c r="E2222" t="s">
        <v>10676</v>
      </c>
      <c r="F2222" s="1" t="s">
        <v>1519</v>
      </c>
      <c r="G2222" t="s">
        <v>3338</v>
      </c>
      <c r="H2222" s="1" t="s">
        <v>10677</v>
      </c>
      <c r="I2222" s="1">
        <v>34743</v>
      </c>
      <c r="J2222" s="1">
        <v>41320</v>
      </c>
      <c r="K2222" s="1" t="s">
        <v>204</v>
      </c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</row>
    <row r="2223" spans="1:64" x14ac:dyDescent="0.25">
      <c r="A2223">
        <v>83</v>
      </c>
      <c r="B2223" t="s">
        <v>194</v>
      </c>
      <c r="C2223" t="s">
        <v>10678</v>
      </c>
      <c r="D2223" s="1" t="s">
        <v>195</v>
      </c>
      <c r="E2223" t="s">
        <v>10679</v>
      </c>
      <c r="F2223" s="1" t="s">
        <v>6182</v>
      </c>
      <c r="G2223" t="s">
        <v>2817</v>
      </c>
      <c r="H2223" s="1" t="s">
        <v>10680</v>
      </c>
      <c r="I2223" s="1">
        <v>23557</v>
      </c>
      <c r="J2223" s="1">
        <v>39727</v>
      </c>
      <c r="K2223" s="1" t="s">
        <v>204</v>
      </c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 t="s">
        <v>205</v>
      </c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 t="s">
        <v>205</v>
      </c>
      <c r="BG2223" s="1"/>
      <c r="BH2223" s="1"/>
      <c r="BI2223" s="1"/>
      <c r="BJ2223" s="1"/>
      <c r="BK2223" s="1"/>
      <c r="BL2223" s="1"/>
    </row>
    <row r="2224" spans="1:64" x14ac:dyDescent="0.25">
      <c r="A2224">
        <v>83</v>
      </c>
      <c r="B2224" t="s">
        <v>194</v>
      </c>
      <c r="C2224" t="s">
        <v>10681</v>
      </c>
      <c r="D2224" s="1" t="s">
        <v>195</v>
      </c>
      <c r="E2224" t="s">
        <v>1896</v>
      </c>
      <c r="F2224" s="1" t="s">
        <v>7134</v>
      </c>
      <c r="G2224" t="s">
        <v>7522</v>
      </c>
      <c r="H2224" s="1" t="s">
        <v>10682</v>
      </c>
      <c r="I2224" s="1">
        <v>34161</v>
      </c>
      <c r="J2224" s="1">
        <v>40624</v>
      </c>
      <c r="K2224" s="1" t="s">
        <v>204</v>
      </c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</row>
    <row r="2225" spans="1:64" x14ac:dyDescent="0.25">
      <c r="A2225">
        <v>83</v>
      </c>
      <c r="B2225" t="s">
        <v>194</v>
      </c>
      <c r="C2225" t="s">
        <v>10683</v>
      </c>
      <c r="D2225" s="1" t="s">
        <v>195</v>
      </c>
      <c r="E2225" t="s">
        <v>1896</v>
      </c>
      <c r="F2225" s="1" t="s">
        <v>5672</v>
      </c>
      <c r="G2225" t="s">
        <v>2910</v>
      </c>
      <c r="H2225" s="1" t="s">
        <v>10684</v>
      </c>
      <c r="I2225" s="1">
        <v>27903</v>
      </c>
      <c r="J2225" s="1">
        <v>37026</v>
      </c>
      <c r="K2225" s="1" t="s">
        <v>204</v>
      </c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 t="s">
        <v>205</v>
      </c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 t="s">
        <v>205</v>
      </c>
      <c r="BG2225" s="1"/>
      <c r="BH2225" s="1"/>
      <c r="BI2225" s="1"/>
      <c r="BJ2225" s="1"/>
      <c r="BK2225" s="1"/>
      <c r="BL2225" s="1"/>
    </row>
    <row r="2226" spans="1:64" x14ac:dyDescent="0.25">
      <c r="A2226">
        <v>83</v>
      </c>
      <c r="B2226" t="s">
        <v>194</v>
      </c>
      <c r="C2226" t="s">
        <v>10685</v>
      </c>
      <c r="D2226" s="1" t="s">
        <v>195</v>
      </c>
      <c r="E2226" t="s">
        <v>1896</v>
      </c>
      <c r="F2226" s="1" t="s">
        <v>2367</v>
      </c>
      <c r="G2226" t="s">
        <v>207</v>
      </c>
      <c r="H2226" s="1" t="s">
        <v>9587</v>
      </c>
      <c r="I2226" s="1">
        <v>31676</v>
      </c>
      <c r="J2226" s="1">
        <v>38254</v>
      </c>
      <c r="K2226" s="1" t="s">
        <v>204</v>
      </c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 t="s">
        <v>205</v>
      </c>
      <c r="AE2226" s="1"/>
      <c r="AF2226" s="1"/>
      <c r="AG2226" s="1"/>
      <c r="AH2226" s="1" t="s">
        <v>205</v>
      </c>
      <c r="AI2226" s="1"/>
      <c r="AJ2226" s="1"/>
      <c r="AK2226" s="1"/>
      <c r="AL2226" s="1"/>
      <c r="AM2226" s="1"/>
      <c r="AN2226" s="1"/>
      <c r="AO2226" s="1"/>
      <c r="AP2226" s="1"/>
      <c r="AQ2226" s="1" t="s">
        <v>205</v>
      </c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</row>
    <row r="2227" spans="1:64" x14ac:dyDescent="0.25">
      <c r="A2227">
        <v>83</v>
      </c>
      <c r="B2227" t="s">
        <v>194</v>
      </c>
      <c r="C2227" t="s">
        <v>10686</v>
      </c>
      <c r="D2227" s="1" t="s">
        <v>195</v>
      </c>
      <c r="E2227" t="s">
        <v>1896</v>
      </c>
      <c r="F2227" s="1" t="s">
        <v>10687</v>
      </c>
      <c r="G2227" t="s">
        <v>2910</v>
      </c>
      <c r="H2227" s="1" t="s">
        <v>5251</v>
      </c>
      <c r="I2227" s="1">
        <v>15455</v>
      </c>
      <c r="J2227" s="1">
        <v>30070</v>
      </c>
      <c r="K2227" s="1" t="s">
        <v>204</v>
      </c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 t="s">
        <v>205</v>
      </c>
      <c r="AL2227" s="1"/>
      <c r="AM2227" s="1"/>
      <c r="AN2227" s="1"/>
      <c r="AO2227" s="1"/>
      <c r="AP2227" s="1"/>
      <c r="AQ2227" s="1" t="s">
        <v>205</v>
      </c>
      <c r="AR2227" s="1" t="s">
        <v>207</v>
      </c>
      <c r="AS2227" s="1" t="s">
        <v>205</v>
      </c>
      <c r="AT2227" s="1"/>
      <c r="AU2227" s="1"/>
      <c r="AV2227" s="1" t="s">
        <v>205</v>
      </c>
      <c r="AW2227" s="1"/>
      <c r="AX2227" s="1"/>
      <c r="AY2227" s="1" t="s">
        <v>207</v>
      </c>
      <c r="AZ2227" s="1" t="s">
        <v>205</v>
      </c>
      <c r="BA2227" s="1"/>
      <c r="BB2227" s="1"/>
      <c r="BC2227" s="1"/>
      <c r="BD2227" s="1"/>
      <c r="BE2227" s="1"/>
      <c r="BF2227" s="1" t="s">
        <v>205</v>
      </c>
      <c r="BG2227" s="1"/>
      <c r="BH2227" s="1" t="s">
        <v>207</v>
      </c>
      <c r="BI2227" s="1" t="s">
        <v>205</v>
      </c>
      <c r="BJ2227" s="1"/>
      <c r="BK2227" s="1"/>
      <c r="BL2227" s="1"/>
    </row>
    <row r="2228" spans="1:64" x14ac:dyDescent="0.25">
      <c r="A2228">
        <v>83</v>
      </c>
      <c r="B2228" t="s">
        <v>194</v>
      </c>
      <c r="C2228" t="s">
        <v>10688</v>
      </c>
      <c r="D2228" s="1" t="s">
        <v>195</v>
      </c>
      <c r="E2228" t="s">
        <v>10212</v>
      </c>
      <c r="F2228" s="1" t="s">
        <v>10689</v>
      </c>
      <c r="G2228" t="s">
        <v>4289</v>
      </c>
      <c r="H2228" s="1" t="s">
        <v>10690</v>
      </c>
      <c r="I2228" s="1">
        <v>31255</v>
      </c>
      <c r="J2228" s="1">
        <v>37712</v>
      </c>
      <c r="K2228" s="1" t="s">
        <v>204</v>
      </c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 t="s">
        <v>205</v>
      </c>
      <c r="AB2228" s="1"/>
      <c r="AC2228" s="1"/>
      <c r="AD2228" s="1" t="s">
        <v>205</v>
      </c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 t="s">
        <v>205</v>
      </c>
      <c r="AR2228" s="1"/>
      <c r="AS2228" s="1" t="s">
        <v>205</v>
      </c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 t="s">
        <v>205</v>
      </c>
      <c r="BG2228" s="1"/>
      <c r="BH2228" s="1" t="s">
        <v>206</v>
      </c>
      <c r="BI2228" s="1"/>
      <c r="BJ2228" s="1"/>
      <c r="BK2228" s="1"/>
      <c r="BL2228" s="1"/>
    </row>
    <row r="2229" spans="1:64" x14ac:dyDescent="0.25">
      <c r="A2229">
        <v>83</v>
      </c>
      <c r="B2229" t="s">
        <v>194</v>
      </c>
      <c r="C2229" t="s">
        <v>10691</v>
      </c>
      <c r="D2229" s="1" t="s">
        <v>195</v>
      </c>
      <c r="E2229" t="s">
        <v>3799</v>
      </c>
      <c r="F2229" s="1" t="s">
        <v>10692</v>
      </c>
      <c r="G2229" t="s">
        <v>2914</v>
      </c>
      <c r="H2229" s="1" t="s">
        <v>10693</v>
      </c>
      <c r="I2229" s="1">
        <v>22316</v>
      </c>
      <c r="J2229" s="1">
        <v>38735</v>
      </c>
      <c r="K2229" s="1" t="s">
        <v>204</v>
      </c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 t="s">
        <v>205</v>
      </c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 t="s">
        <v>205</v>
      </c>
      <c r="BG2229" s="1"/>
      <c r="BH2229" s="1"/>
      <c r="BI2229" s="1"/>
      <c r="BJ2229" s="1"/>
      <c r="BK2229" s="1"/>
      <c r="BL2229" s="1"/>
    </row>
    <row r="2230" spans="1:64" x14ac:dyDescent="0.25">
      <c r="A2230">
        <v>83</v>
      </c>
      <c r="B2230" t="s">
        <v>194</v>
      </c>
      <c r="C2230" t="s">
        <v>10694</v>
      </c>
      <c r="D2230" s="1" t="s">
        <v>195</v>
      </c>
      <c r="E2230" t="s">
        <v>10695</v>
      </c>
      <c r="F2230" s="1" t="s">
        <v>974</v>
      </c>
      <c r="G2230" t="s">
        <v>2750</v>
      </c>
      <c r="H2230" s="1" t="s">
        <v>10696</v>
      </c>
      <c r="I2230" s="1">
        <v>16331</v>
      </c>
      <c r="J2230" s="1">
        <v>38257</v>
      </c>
      <c r="K2230" s="1" t="s">
        <v>204</v>
      </c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 t="s">
        <v>205</v>
      </c>
      <c r="AE2230" s="1"/>
      <c r="AF2230" s="1"/>
      <c r="AG2230" s="1"/>
      <c r="AH2230" s="1"/>
      <c r="AI2230" s="1"/>
      <c r="AJ2230" s="1"/>
      <c r="AK2230" s="1" t="s">
        <v>205</v>
      </c>
      <c r="AL2230" s="1"/>
      <c r="AM2230" s="1"/>
      <c r="AN2230" s="1"/>
      <c r="AO2230" s="1"/>
      <c r="AP2230" s="1" t="s">
        <v>207</v>
      </c>
      <c r="AQ2230" s="1" t="s">
        <v>205</v>
      </c>
      <c r="AR2230" s="1" t="s">
        <v>206</v>
      </c>
      <c r="AS2230" s="1" t="s">
        <v>205</v>
      </c>
      <c r="AT2230" s="1"/>
      <c r="AU2230" s="1"/>
      <c r="AV2230" s="1" t="s">
        <v>205</v>
      </c>
      <c r="AW2230" s="1"/>
      <c r="AX2230" s="1"/>
      <c r="AY2230" s="1"/>
      <c r="AZ2230" s="1"/>
      <c r="BA2230" s="1"/>
      <c r="BB2230" s="1"/>
      <c r="BC2230" s="1"/>
      <c r="BD2230" s="1"/>
      <c r="BE2230" s="1"/>
      <c r="BF2230" s="1" t="s">
        <v>205</v>
      </c>
      <c r="BG2230" s="1"/>
      <c r="BH2230" s="1"/>
      <c r="BI2230" s="1"/>
      <c r="BJ2230" s="1"/>
      <c r="BK2230" s="1"/>
      <c r="BL2230" s="1"/>
    </row>
    <row r="2231" spans="1:64" x14ac:dyDescent="0.25">
      <c r="A2231">
        <v>83</v>
      </c>
      <c r="B2231" t="s">
        <v>194</v>
      </c>
      <c r="C2231" t="s">
        <v>10697</v>
      </c>
      <c r="D2231" s="1" t="s">
        <v>195</v>
      </c>
      <c r="E2231" t="s">
        <v>3118</v>
      </c>
      <c r="F2231" s="1" t="s">
        <v>1665</v>
      </c>
      <c r="G2231" t="s">
        <v>2910</v>
      </c>
      <c r="H2231" s="1" t="s">
        <v>10698</v>
      </c>
      <c r="I2231" s="1">
        <v>24654</v>
      </c>
      <c r="J2231" s="1">
        <v>34683</v>
      </c>
      <c r="K2231" s="1" t="s">
        <v>204</v>
      </c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 t="s">
        <v>205</v>
      </c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 t="s">
        <v>205</v>
      </c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</row>
    <row r="2232" spans="1:64" x14ac:dyDescent="0.25">
      <c r="A2232">
        <v>83</v>
      </c>
      <c r="B2232" t="s">
        <v>194</v>
      </c>
      <c r="C2232" t="s">
        <v>10699</v>
      </c>
      <c r="D2232" s="1" t="s">
        <v>200</v>
      </c>
      <c r="E2232" t="s">
        <v>6080</v>
      </c>
      <c r="F2232" s="1" t="s">
        <v>887</v>
      </c>
      <c r="G2232" t="s">
        <v>2750</v>
      </c>
      <c r="H2232" s="1" t="s">
        <v>6084</v>
      </c>
      <c r="I2232" s="1">
        <v>24537</v>
      </c>
      <c r="J2232" s="1">
        <v>34567</v>
      </c>
      <c r="K2232" s="1" t="s">
        <v>199</v>
      </c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 t="s">
        <v>205</v>
      </c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</row>
    <row r="2233" spans="1:64" x14ac:dyDescent="0.25">
      <c r="A2233">
        <v>83</v>
      </c>
      <c r="B2233" t="s">
        <v>194</v>
      </c>
      <c r="C2233" t="s">
        <v>10700</v>
      </c>
      <c r="D2233" s="1" t="s">
        <v>195</v>
      </c>
      <c r="E2233" t="s">
        <v>7728</v>
      </c>
      <c r="F2233" s="1" t="s">
        <v>2343</v>
      </c>
      <c r="G2233" t="s">
        <v>2910</v>
      </c>
      <c r="H2233" s="1" t="s">
        <v>10701</v>
      </c>
      <c r="I2233" s="1">
        <v>25431</v>
      </c>
      <c r="J2233" s="1">
        <v>33879</v>
      </c>
      <c r="K2233" s="1" t="s">
        <v>199</v>
      </c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 t="s">
        <v>205</v>
      </c>
      <c r="BA2233" s="1"/>
      <c r="BB2233" s="1"/>
      <c r="BC2233" s="1"/>
      <c r="BD2233" s="1"/>
      <c r="BE2233" s="1"/>
      <c r="BF2233" s="1" t="s">
        <v>205</v>
      </c>
      <c r="BG2233" s="1"/>
      <c r="BH2233" s="1"/>
      <c r="BI2233" s="1"/>
      <c r="BJ2233" s="1"/>
      <c r="BK2233" s="1"/>
      <c r="BL2233" s="1"/>
    </row>
    <row r="2234" spans="1:64" x14ac:dyDescent="0.25">
      <c r="A2234">
        <v>83</v>
      </c>
      <c r="B2234" t="s">
        <v>194</v>
      </c>
      <c r="C2234" t="s">
        <v>10702</v>
      </c>
      <c r="D2234" s="1" t="s">
        <v>195</v>
      </c>
      <c r="E2234" t="s">
        <v>10703</v>
      </c>
      <c r="F2234" s="1" t="s">
        <v>2723</v>
      </c>
      <c r="G2234" t="s">
        <v>2793</v>
      </c>
      <c r="H2234" s="1" t="s">
        <v>10704</v>
      </c>
      <c r="I2234" s="1">
        <v>28193</v>
      </c>
      <c r="J2234" s="1">
        <v>38258</v>
      </c>
      <c r="K2234" s="1" t="s">
        <v>199</v>
      </c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 t="s">
        <v>205</v>
      </c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 t="s">
        <v>205</v>
      </c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 t="s">
        <v>205</v>
      </c>
      <c r="BG2234" s="1"/>
      <c r="BH2234" s="1" t="s">
        <v>206</v>
      </c>
      <c r="BI2234" s="1"/>
      <c r="BJ2234" s="1"/>
      <c r="BK2234" s="1"/>
      <c r="BL2234" s="1"/>
    </row>
    <row r="2235" spans="1:64" x14ac:dyDescent="0.25">
      <c r="A2235">
        <v>83</v>
      </c>
      <c r="B2235" t="s">
        <v>194</v>
      </c>
      <c r="C2235" t="s">
        <v>10705</v>
      </c>
      <c r="D2235" s="1" t="s">
        <v>195</v>
      </c>
      <c r="E2235" t="s">
        <v>10706</v>
      </c>
      <c r="F2235" s="1" t="s">
        <v>1391</v>
      </c>
      <c r="G2235" t="s">
        <v>2910</v>
      </c>
      <c r="H2235" s="1" t="s">
        <v>10707</v>
      </c>
      <c r="I2235" s="1">
        <v>26096</v>
      </c>
      <c r="J2235" s="1">
        <v>36167</v>
      </c>
      <c r="K2235" s="1" t="s">
        <v>199</v>
      </c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 t="s">
        <v>205</v>
      </c>
      <c r="BG2235" s="1"/>
      <c r="BH2235" s="1"/>
      <c r="BI2235" s="1"/>
      <c r="BJ2235" s="1"/>
      <c r="BK2235" s="1"/>
      <c r="BL2235" s="1"/>
    </row>
    <row r="2236" spans="1:64" x14ac:dyDescent="0.25">
      <c r="A2236">
        <v>83</v>
      </c>
      <c r="B2236" t="s">
        <v>194</v>
      </c>
      <c r="C2236" t="s">
        <v>10708</v>
      </c>
      <c r="D2236" s="1" t="s">
        <v>195</v>
      </c>
      <c r="E2236" t="s">
        <v>10222</v>
      </c>
      <c r="F2236" s="1" t="s">
        <v>2367</v>
      </c>
      <c r="G2236" t="s">
        <v>3639</v>
      </c>
      <c r="H2236" s="1" t="s">
        <v>10709</v>
      </c>
      <c r="I2236" s="1">
        <v>28678</v>
      </c>
      <c r="J2236" s="1">
        <v>37830</v>
      </c>
      <c r="K2236" s="1" t="s">
        <v>199</v>
      </c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 t="s">
        <v>205</v>
      </c>
      <c r="AB2236" s="1"/>
      <c r="AC2236" s="1"/>
      <c r="AD2236" s="1" t="s">
        <v>205</v>
      </c>
      <c r="AE2236" s="1"/>
      <c r="AF2236" s="1"/>
      <c r="AG2236" s="1"/>
      <c r="AH2236" s="1"/>
      <c r="AI2236" s="1"/>
      <c r="AJ2236" s="1"/>
      <c r="AK2236" s="1" t="s">
        <v>205</v>
      </c>
      <c r="AL2236" s="1"/>
      <c r="AM2236" s="1"/>
      <c r="AN2236" s="1"/>
      <c r="AO2236" s="1"/>
      <c r="AP2236" s="1"/>
      <c r="AQ2236" s="1" t="s">
        <v>205</v>
      </c>
      <c r="AR2236" s="1"/>
      <c r="AS2236" s="1" t="s">
        <v>205</v>
      </c>
      <c r="AT2236" s="1"/>
      <c r="AU2236" s="1"/>
      <c r="AV2236" s="1" t="s">
        <v>205</v>
      </c>
      <c r="AW2236" s="1"/>
      <c r="AX2236" s="1"/>
      <c r="AY2236" s="1"/>
      <c r="AZ2236" s="1" t="s">
        <v>205</v>
      </c>
      <c r="BA2236" s="1"/>
      <c r="BB2236" s="1"/>
      <c r="BC2236" s="1"/>
      <c r="BD2236" s="1"/>
      <c r="BE2236" s="1"/>
      <c r="BF2236" s="1" t="s">
        <v>205</v>
      </c>
      <c r="BG2236" s="1"/>
      <c r="BH2236" s="1"/>
      <c r="BI2236" s="1"/>
      <c r="BJ2236" s="1"/>
      <c r="BK2236" s="1"/>
      <c r="BL2236" s="1"/>
    </row>
    <row r="2237" spans="1:64" x14ac:dyDescent="0.25">
      <c r="A2237">
        <v>83</v>
      </c>
      <c r="B2237" t="s">
        <v>194</v>
      </c>
      <c r="C2237" t="s">
        <v>10710</v>
      </c>
      <c r="D2237" s="1" t="s">
        <v>200</v>
      </c>
      <c r="E2237" t="s">
        <v>10711</v>
      </c>
      <c r="F2237" s="1" t="s">
        <v>5497</v>
      </c>
      <c r="G2237" t="s">
        <v>10712</v>
      </c>
      <c r="H2237" s="1" t="s">
        <v>10713</v>
      </c>
      <c r="I2237" s="1">
        <v>26529</v>
      </c>
      <c r="J2237" s="1">
        <v>32849</v>
      </c>
      <c r="K2237" s="1" t="s">
        <v>199</v>
      </c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 t="s">
        <v>205</v>
      </c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 t="s">
        <v>205</v>
      </c>
      <c r="BG2237" s="1"/>
      <c r="BH2237" s="1"/>
      <c r="BI2237" s="1"/>
      <c r="BJ2237" s="1"/>
      <c r="BK2237" s="1"/>
      <c r="BL2237" s="1"/>
    </row>
    <row r="2238" spans="1:64" x14ac:dyDescent="0.25">
      <c r="A2238">
        <v>83</v>
      </c>
      <c r="B2238" t="s">
        <v>194</v>
      </c>
      <c r="C2238" t="s">
        <v>10714</v>
      </c>
      <c r="D2238" s="1" t="s">
        <v>200</v>
      </c>
      <c r="E2238" t="s">
        <v>6160</v>
      </c>
      <c r="F2238" s="1" t="s">
        <v>1407</v>
      </c>
      <c r="G2238" t="s">
        <v>3149</v>
      </c>
      <c r="H2238" s="1" t="s">
        <v>10715</v>
      </c>
      <c r="I2238" s="1">
        <v>34226</v>
      </c>
      <c r="J2238" s="1">
        <v>40717</v>
      </c>
      <c r="K2238" s="1" t="s">
        <v>199</v>
      </c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 t="s">
        <v>205</v>
      </c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</row>
    <row r="2239" spans="1:64" x14ac:dyDescent="0.25">
      <c r="A2239">
        <v>83</v>
      </c>
      <c r="B2239" t="s">
        <v>194</v>
      </c>
      <c r="C2239" t="s">
        <v>10716</v>
      </c>
      <c r="D2239" s="1" t="s">
        <v>200</v>
      </c>
      <c r="E2239" t="s">
        <v>4997</v>
      </c>
      <c r="F2239" s="1" t="s">
        <v>3839</v>
      </c>
      <c r="G2239" t="s">
        <v>2860</v>
      </c>
      <c r="H2239" s="1" t="s">
        <v>8809</v>
      </c>
      <c r="I2239" s="1">
        <v>15003</v>
      </c>
      <c r="J2239" s="1">
        <v>28037</v>
      </c>
      <c r="K2239" s="1" t="s">
        <v>204</v>
      </c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 t="s">
        <v>205</v>
      </c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 t="s">
        <v>205</v>
      </c>
      <c r="AR2239" s="1"/>
      <c r="AS2239" s="1"/>
      <c r="AT2239" s="1"/>
      <c r="AU2239" s="1"/>
      <c r="AV2239" s="1" t="s">
        <v>205</v>
      </c>
      <c r="AW2239" s="1"/>
      <c r="AX2239" s="1"/>
      <c r="AY2239" s="1"/>
      <c r="AZ2239" s="1"/>
      <c r="BA2239" s="1"/>
      <c r="BB2239" s="1"/>
      <c r="BC2239" s="1"/>
      <c r="BD2239" s="1"/>
      <c r="BE2239" s="1"/>
      <c r="BF2239" s="1" t="s">
        <v>205</v>
      </c>
      <c r="BG2239" s="1"/>
      <c r="BH2239" s="1" t="s">
        <v>206</v>
      </c>
      <c r="BI2239" s="1"/>
      <c r="BJ2239" s="1"/>
      <c r="BK2239" s="1"/>
      <c r="BL2239" s="1"/>
    </row>
    <row r="2240" spans="1:64" x14ac:dyDescent="0.25">
      <c r="A2240">
        <v>83</v>
      </c>
      <c r="B2240" t="s">
        <v>194</v>
      </c>
      <c r="C2240" t="s">
        <v>10717</v>
      </c>
      <c r="D2240" s="1" t="s">
        <v>200</v>
      </c>
      <c r="E2240" t="s">
        <v>4997</v>
      </c>
      <c r="F2240" s="1" t="s">
        <v>10718</v>
      </c>
      <c r="G2240" t="s">
        <v>3017</v>
      </c>
      <c r="H2240" s="1" t="s">
        <v>8809</v>
      </c>
      <c r="I2240" s="1">
        <v>16467</v>
      </c>
      <c r="J2240" s="1">
        <v>33472</v>
      </c>
      <c r="K2240" s="1" t="s">
        <v>204</v>
      </c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 t="s">
        <v>205</v>
      </c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 t="s">
        <v>205</v>
      </c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 t="s">
        <v>205</v>
      </c>
      <c r="BG2240" s="1"/>
      <c r="BH2240" s="1"/>
      <c r="BI2240" s="1"/>
      <c r="BJ2240" s="1"/>
      <c r="BK2240" s="1"/>
      <c r="BL2240" s="1"/>
    </row>
    <row r="2241" spans="1:64" x14ac:dyDescent="0.25">
      <c r="A2241">
        <v>83</v>
      </c>
      <c r="B2241" t="s">
        <v>194</v>
      </c>
      <c r="C2241" t="s">
        <v>10719</v>
      </c>
      <c r="D2241" s="1" t="s">
        <v>200</v>
      </c>
      <c r="E2241" t="s">
        <v>4997</v>
      </c>
      <c r="F2241" s="1" t="s">
        <v>6182</v>
      </c>
      <c r="G2241" t="s">
        <v>2716</v>
      </c>
      <c r="H2241" s="1" t="s">
        <v>10720</v>
      </c>
      <c r="I2241" s="1">
        <v>17438</v>
      </c>
      <c r="J2241" s="1">
        <v>33450</v>
      </c>
      <c r="K2241" s="1" t="s">
        <v>204</v>
      </c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 t="s">
        <v>205</v>
      </c>
      <c r="AN2241" s="1"/>
      <c r="AO2241" s="1"/>
      <c r="AP2241" s="1"/>
      <c r="AQ2241" s="1" t="s">
        <v>205</v>
      </c>
      <c r="AR2241" s="1"/>
      <c r="AS2241" s="1"/>
      <c r="AT2241" s="1"/>
      <c r="AU2241" s="1"/>
      <c r="AV2241" s="1"/>
      <c r="AW2241" s="1"/>
      <c r="AX2241" s="1"/>
      <c r="AY2241" s="1"/>
      <c r="AZ2241" s="1" t="s">
        <v>205</v>
      </c>
      <c r="BA2241" s="1"/>
      <c r="BB2241" s="1"/>
      <c r="BC2241" s="1"/>
      <c r="BD2241" s="1"/>
      <c r="BE2241" s="1"/>
      <c r="BF2241" s="1" t="s">
        <v>205</v>
      </c>
      <c r="BG2241" s="1"/>
      <c r="BH2241" s="1" t="s">
        <v>206</v>
      </c>
      <c r="BI2241" s="1" t="s">
        <v>205</v>
      </c>
      <c r="BJ2241" s="1"/>
      <c r="BK2241" s="1"/>
      <c r="BL2241" s="1" t="s">
        <v>205</v>
      </c>
    </row>
    <row r="2242" spans="1:64" x14ac:dyDescent="0.25">
      <c r="A2242">
        <v>83</v>
      </c>
      <c r="B2242" t="s">
        <v>194</v>
      </c>
      <c r="C2242" t="s">
        <v>10721</v>
      </c>
      <c r="D2242" s="1" t="s">
        <v>200</v>
      </c>
      <c r="E2242" t="s">
        <v>3084</v>
      </c>
      <c r="F2242" s="1" t="s">
        <v>5244</v>
      </c>
      <c r="G2242" t="s">
        <v>2750</v>
      </c>
      <c r="H2242" s="1" t="s">
        <v>10722</v>
      </c>
      <c r="I2242" s="1">
        <v>25881</v>
      </c>
      <c r="J2242" s="1">
        <v>34635</v>
      </c>
      <c r="K2242" s="1" t="s">
        <v>204</v>
      </c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 t="s">
        <v>205</v>
      </c>
      <c r="BG2242" s="1"/>
      <c r="BH2242" s="1"/>
      <c r="BI2242" s="1"/>
      <c r="BJ2242" s="1"/>
      <c r="BK2242" s="1"/>
      <c r="BL2242" s="1"/>
    </row>
    <row r="2243" spans="1:64" x14ac:dyDescent="0.25">
      <c r="A2243">
        <v>83</v>
      </c>
      <c r="B2243" t="s">
        <v>194</v>
      </c>
      <c r="C2243" t="s">
        <v>10723</v>
      </c>
      <c r="D2243" s="1" t="s">
        <v>200</v>
      </c>
      <c r="E2243" t="s">
        <v>3028</v>
      </c>
      <c r="F2243" s="1" t="s">
        <v>1974</v>
      </c>
      <c r="G2243" t="s">
        <v>2761</v>
      </c>
      <c r="H2243" s="1" t="s">
        <v>10724</v>
      </c>
      <c r="I2243" s="1">
        <v>21550</v>
      </c>
      <c r="J2243" s="1">
        <v>33988</v>
      </c>
      <c r="K2243" s="1" t="s">
        <v>204</v>
      </c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 t="s">
        <v>205</v>
      </c>
      <c r="AI2243" s="1"/>
      <c r="AJ2243" s="1"/>
      <c r="AK2243" s="1"/>
      <c r="AL2243" s="1"/>
      <c r="AM2243" s="1"/>
      <c r="AN2243" s="1"/>
      <c r="AO2243" s="1"/>
      <c r="AP2243" s="1"/>
      <c r="AQ2243" s="1" t="s">
        <v>205</v>
      </c>
      <c r="AR2243" s="1"/>
      <c r="AS2243" s="1"/>
      <c r="AT2243" s="1"/>
      <c r="AU2243" s="1" t="s">
        <v>205</v>
      </c>
      <c r="AV2243" s="1"/>
      <c r="AW2243" s="1"/>
      <c r="AX2243" s="1"/>
      <c r="AY2243" s="1" t="s">
        <v>206</v>
      </c>
      <c r="AZ2243" s="1"/>
      <c r="BA2243" s="1"/>
      <c r="BB2243" s="1"/>
      <c r="BC2243" s="1"/>
      <c r="BD2243" s="1"/>
      <c r="BE2243" s="1"/>
      <c r="BF2243" s="1" t="s">
        <v>205</v>
      </c>
      <c r="BG2243" s="1"/>
      <c r="BH2243" s="1" t="s">
        <v>206</v>
      </c>
      <c r="BI2243" s="1"/>
      <c r="BJ2243" s="1"/>
      <c r="BK2243" s="1"/>
      <c r="BL2243" s="1"/>
    </row>
    <row r="2244" spans="1:64" x14ac:dyDescent="0.25">
      <c r="A2244">
        <v>83</v>
      </c>
      <c r="B2244" t="s">
        <v>194</v>
      </c>
      <c r="C2244" t="s">
        <v>10725</v>
      </c>
      <c r="D2244" s="1" t="s">
        <v>200</v>
      </c>
      <c r="E2244" t="s">
        <v>3028</v>
      </c>
      <c r="F2244" s="1" t="s">
        <v>8054</v>
      </c>
      <c r="G2244" t="s">
        <v>2783</v>
      </c>
      <c r="H2244" s="1" t="s">
        <v>10724</v>
      </c>
      <c r="I2244" s="1">
        <v>24311</v>
      </c>
      <c r="J2244" s="1">
        <v>34246</v>
      </c>
      <c r="K2244" s="1" t="s">
        <v>204</v>
      </c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 t="s">
        <v>205</v>
      </c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 t="s">
        <v>205</v>
      </c>
      <c r="BG2244" s="1"/>
      <c r="BH2244" s="1"/>
      <c r="BI2244" s="1"/>
      <c r="BJ2244" s="1"/>
      <c r="BK2244" s="1"/>
      <c r="BL2244" s="1"/>
    </row>
    <row r="2245" spans="1:64" x14ac:dyDescent="0.25">
      <c r="A2245">
        <v>83</v>
      </c>
      <c r="B2245" t="s">
        <v>194</v>
      </c>
      <c r="C2245" t="s">
        <v>10726</v>
      </c>
      <c r="D2245" s="1" t="s">
        <v>200</v>
      </c>
      <c r="E2245" t="s">
        <v>2421</v>
      </c>
      <c r="F2245" s="1" t="s">
        <v>1665</v>
      </c>
      <c r="G2245" t="s">
        <v>2797</v>
      </c>
      <c r="H2245" s="1" t="s">
        <v>6716</v>
      </c>
      <c r="I2245" s="1">
        <v>23033</v>
      </c>
      <c r="J2245" s="1">
        <v>29672</v>
      </c>
      <c r="K2245" s="1" t="s">
        <v>204</v>
      </c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 t="s">
        <v>205</v>
      </c>
      <c r="AB2245" s="1"/>
      <c r="AC2245" s="1"/>
      <c r="AD2245" s="1" t="s">
        <v>205</v>
      </c>
      <c r="AE2245" s="1"/>
      <c r="AF2245" s="1"/>
      <c r="AG2245" s="1"/>
      <c r="AH2245" s="1" t="s">
        <v>205</v>
      </c>
      <c r="AI2245" s="1"/>
      <c r="AJ2245" s="1"/>
      <c r="AK2245" s="1" t="s">
        <v>205</v>
      </c>
      <c r="AL2245" s="1"/>
      <c r="AM2245" s="1"/>
      <c r="AN2245" s="1"/>
      <c r="AO2245" s="1"/>
      <c r="AP2245" s="1"/>
      <c r="AQ2245" s="1" t="s">
        <v>205</v>
      </c>
      <c r="AR2245" s="1"/>
      <c r="AS2245" s="1"/>
      <c r="AT2245" s="1"/>
      <c r="AU2245" s="1" t="s">
        <v>205</v>
      </c>
      <c r="AV2245" s="1" t="s">
        <v>205</v>
      </c>
      <c r="AW2245" s="1"/>
      <c r="AX2245" s="1"/>
      <c r="AY2245" s="1"/>
      <c r="AZ2245" s="1"/>
      <c r="BA2245" s="1"/>
      <c r="BB2245" s="1"/>
      <c r="BC2245" s="1"/>
      <c r="BD2245" s="1"/>
      <c r="BE2245" s="1"/>
      <c r="BF2245" s="1" t="s">
        <v>205</v>
      </c>
      <c r="BG2245" s="1"/>
      <c r="BH2245" s="1" t="s">
        <v>206</v>
      </c>
      <c r="BI2245" s="1" t="s">
        <v>205</v>
      </c>
      <c r="BJ2245" s="1"/>
      <c r="BK2245" s="1"/>
      <c r="BL2245" s="1" t="s">
        <v>205</v>
      </c>
    </row>
    <row r="2246" spans="1:64" x14ac:dyDescent="0.25">
      <c r="A2246">
        <v>83</v>
      </c>
      <c r="B2246" t="s">
        <v>194</v>
      </c>
      <c r="C2246" t="s">
        <v>10727</v>
      </c>
      <c r="D2246" s="1" t="s">
        <v>200</v>
      </c>
      <c r="E2246" t="s">
        <v>2413</v>
      </c>
      <c r="F2246" s="1" t="s">
        <v>4527</v>
      </c>
      <c r="G2246" t="s">
        <v>2750</v>
      </c>
      <c r="H2246" s="1" t="s">
        <v>10728</v>
      </c>
      <c r="I2246" s="1">
        <v>21099</v>
      </c>
      <c r="J2246" s="1">
        <v>34097</v>
      </c>
      <c r="K2246" s="1" t="s">
        <v>204</v>
      </c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</row>
    <row r="2247" spans="1:64" x14ac:dyDescent="0.25">
      <c r="A2247">
        <v>83</v>
      </c>
      <c r="B2247" t="s">
        <v>194</v>
      </c>
      <c r="C2247" t="s">
        <v>10729</v>
      </c>
      <c r="D2247" s="1" t="s">
        <v>200</v>
      </c>
      <c r="E2247" t="s">
        <v>9185</v>
      </c>
      <c r="F2247" s="1" t="s">
        <v>4253</v>
      </c>
      <c r="G2247" t="s">
        <v>2716</v>
      </c>
      <c r="H2247" s="1" t="s">
        <v>9186</v>
      </c>
      <c r="I2247" s="1">
        <v>23596</v>
      </c>
      <c r="J2247" s="1">
        <v>30552</v>
      </c>
      <c r="K2247" s="1" t="s">
        <v>204</v>
      </c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 t="s">
        <v>205</v>
      </c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 t="s">
        <v>205</v>
      </c>
      <c r="BJ2247" s="1"/>
      <c r="BK2247" s="1"/>
      <c r="BL2247" s="1"/>
    </row>
    <row r="2248" spans="1:64" x14ac:dyDescent="0.25">
      <c r="A2248">
        <v>83</v>
      </c>
      <c r="B2248" t="s">
        <v>194</v>
      </c>
      <c r="C2248" t="s">
        <v>10730</v>
      </c>
      <c r="D2248" s="1" t="s">
        <v>200</v>
      </c>
      <c r="E2248" t="s">
        <v>10731</v>
      </c>
      <c r="F2248" s="1" t="s">
        <v>10732</v>
      </c>
      <c r="G2248" t="s">
        <v>4289</v>
      </c>
      <c r="H2248" s="1" t="s">
        <v>10733</v>
      </c>
      <c r="I2248" s="1">
        <v>24429</v>
      </c>
      <c r="J2248" s="1">
        <v>32455</v>
      </c>
      <c r="K2248" s="1" t="s">
        <v>204</v>
      </c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 t="s">
        <v>205</v>
      </c>
      <c r="AE2248" s="1"/>
      <c r="AF2248" s="1"/>
      <c r="AG2248" s="1"/>
      <c r="AH2248" s="1" t="s">
        <v>205</v>
      </c>
      <c r="AI2248" s="1"/>
      <c r="AJ2248" s="1" t="s">
        <v>205</v>
      </c>
      <c r="AK2248" s="1"/>
      <c r="AL2248" s="1"/>
      <c r="AM2248" s="1"/>
      <c r="AN2248" s="1"/>
      <c r="AO2248" s="1"/>
      <c r="AP2248" s="1"/>
      <c r="AQ2248" s="1" t="s">
        <v>205</v>
      </c>
      <c r="AR2248" s="1"/>
      <c r="AS2248" s="1"/>
      <c r="AT2248" s="1"/>
      <c r="AU2248" s="1" t="s">
        <v>205</v>
      </c>
      <c r="AV2248" s="1"/>
      <c r="AW2248" s="1"/>
      <c r="AX2248" s="1"/>
      <c r="AY2248" s="1" t="s">
        <v>206</v>
      </c>
      <c r="AZ2248" s="1" t="s">
        <v>205</v>
      </c>
      <c r="BA2248" s="1"/>
      <c r="BB2248" s="1"/>
      <c r="BC2248" s="1"/>
      <c r="BD2248" s="1"/>
      <c r="BE2248" s="1"/>
      <c r="BF2248" s="1" t="s">
        <v>205</v>
      </c>
      <c r="BG2248" s="1"/>
      <c r="BH2248" s="1" t="s">
        <v>206</v>
      </c>
      <c r="BI2248" s="1" t="s">
        <v>205</v>
      </c>
      <c r="BJ2248" s="1"/>
      <c r="BK2248" s="1"/>
      <c r="BL2248" s="1"/>
    </row>
    <row r="2249" spans="1:64" x14ac:dyDescent="0.25">
      <c r="A2249">
        <v>83</v>
      </c>
      <c r="B2249" t="s">
        <v>194</v>
      </c>
      <c r="C2249" t="s">
        <v>10734</v>
      </c>
      <c r="D2249" s="1" t="s">
        <v>200</v>
      </c>
      <c r="E2249" t="s">
        <v>3768</v>
      </c>
      <c r="F2249" s="1" t="s">
        <v>3839</v>
      </c>
      <c r="G2249" t="s">
        <v>2750</v>
      </c>
      <c r="H2249" s="1" t="s">
        <v>10735</v>
      </c>
      <c r="I2249" s="1">
        <v>23598</v>
      </c>
      <c r="J2249" s="1">
        <v>33879</v>
      </c>
      <c r="K2249" s="1" t="s">
        <v>204</v>
      </c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 t="s">
        <v>205</v>
      </c>
      <c r="BG2249" s="1"/>
      <c r="BH2249" s="1" t="s">
        <v>207</v>
      </c>
      <c r="BI2249" s="1"/>
      <c r="BJ2249" s="1"/>
      <c r="BK2249" s="1"/>
      <c r="BL2249" s="1"/>
    </row>
    <row r="2250" spans="1:64" x14ac:dyDescent="0.25">
      <c r="A2250">
        <v>83</v>
      </c>
      <c r="B2250" t="s">
        <v>194</v>
      </c>
      <c r="C2250" t="s">
        <v>10736</v>
      </c>
      <c r="D2250" s="1" t="s">
        <v>200</v>
      </c>
      <c r="E2250" t="s">
        <v>10737</v>
      </c>
      <c r="F2250" s="1" t="s">
        <v>2493</v>
      </c>
      <c r="G2250" t="s">
        <v>2761</v>
      </c>
      <c r="H2250" s="1" t="s">
        <v>10738</v>
      </c>
      <c r="I2250" s="1">
        <v>21433</v>
      </c>
      <c r="J2250" s="1">
        <v>41191</v>
      </c>
      <c r="K2250" s="1" t="s">
        <v>204</v>
      </c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</row>
    <row r="2251" spans="1:64" x14ac:dyDescent="0.25">
      <c r="A2251">
        <v>83</v>
      </c>
      <c r="B2251" t="s">
        <v>194</v>
      </c>
      <c r="C2251" t="s">
        <v>10739</v>
      </c>
      <c r="D2251" s="1" t="s">
        <v>200</v>
      </c>
      <c r="E2251" t="s">
        <v>10740</v>
      </c>
      <c r="F2251" s="1" t="s">
        <v>6373</v>
      </c>
      <c r="G2251" t="s">
        <v>3338</v>
      </c>
      <c r="H2251" s="1" t="s">
        <v>10741</v>
      </c>
      <c r="I2251" s="1">
        <v>27723</v>
      </c>
      <c r="J2251" s="1">
        <v>35047</v>
      </c>
      <c r="K2251" s="1" t="s">
        <v>204</v>
      </c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 t="s">
        <v>205</v>
      </c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 t="s">
        <v>205</v>
      </c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 t="s">
        <v>205</v>
      </c>
      <c r="BG2251" s="1"/>
      <c r="BH2251" s="1" t="s">
        <v>206</v>
      </c>
      <c r="BI2251" s="1"/>
      <c r="BJ2251" s="1"/>
      <c r="BK2251" s="1"/>
      <c r="BL2251" s="1"/>
    </row>
    <row r="2252" spans="1:64" x14ac:dyDescent="0.25">
      <c r="A2252">
        <v>83</v>
      </c>
      <c r="B2252" t="s">
        <v>194</v>
      </c>
      <c r="C2252" t="s">
        <v>10742</v>
      </c>
      <c r="D2252" s="1" t="s">
        <v>200</v>
      </c>
      <c r="E2252" t="s">
        <v>3184</v>
      </c>
      <c r="F2252" s="1" t="s">
        <v>2723</v>
      </c>
      <c r="G2252" t="s">
        <v>2914</v>
      </c>
      <c r="H2252" s="1" t="s">
        <v>10743</v>
      </c>
      <c r="I2252" s="1">
        <v>25841</v>
      </c>
      <c r="J2252" s="1">
        <v>32230</v>
      </c>
      <c r="K2252" s="1" t="s">
        <v>204</v>
      </c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 t="s">
        <v>205</v>
      </c>
      <c r="AL2252" s="1" t="s">
        <v>206</v>
      </c>
      <c r="AM2252" s="1"/>
      <c r="AN2252" s="1"/>
      <c r="AO2252" s="1"/>
      <c r="AP2252" s="1"/>
      <c r="AQ2252" s="1" t="s">
        <v>205</v>
      </c>
      <c r="AR2252" s="1"/>
      <c r="AS2252" s="1"/>
      <c r="AT2252" s="1"/>
      <c r="AU2252" s="1"/>
      <c r="AV2252" s="1"/>
      <c r="AW2252" s="1"/>
      <c r="AX2252" s="1"/>
      <c r="AY2252" s="1"/>
      <c r="AZ2252" s="1" t="s">
        <v>205</v>
      </c>
      <c r="BA2252" s="1"/>
      <c r="BB2252" s="1"/>
      <c r="BC2252" s="1"/>
      <c r="BD2252" s="1"/>
      <c r="BE2252" s="1"/>
      <c r="BF2252" s="1" t="s">
        <v>205</v>
      </c>
      <c r="BG2252" s="1"/>
      <c r="BH2252" s="1"/>
      <c r="BI2252" s="1" t="s">
        <v>205</v>
      </c>
      <c r="BJ2252" s="1"/>
      <c r="BK2252" s="1"/>
      <c r="BL2252" s="1"/>
    </row>
    <row r="2253" spans="1:64" x14ac:dyDescent="0.25">
      <c r="A2253">
        <v>83</v>
      </c>
      <c r="B2253" t="s">
        <v>194</v>
      </c>
      <c r="C2253" t="s">
        <v>10744</v>
      </c>
      <c r="D2253" s="1" t="s">
        <v>200</v>
      </c>
      <c r="E2253" t="s">
        <v>5874</v>
      </c>
      <c r="F2253" s="1" t="s">
        <v>1171</v>
      </c>
      <c r="G2253" t="s">
        <v>2748</v>
      </c>
      <c r="H2253" s="1" t="s">
        <v>10745</v>
      </c>
      <c r="I2253" s="1">
        <v>23662</v>
      </c>
      <c r="J2253" s="1">
        <v>37944</v>
      </c>
      <c r="K2253" s="1" t="s">
        <v>204</v>
      </c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 t="s">
        <v>205</v>
      </c>
      <c r="AE2253" s="1"/>
      <c r="AF2253" s="1"/>
      <c r="AG2253" s="1" t="s">
        <v>206</v>
      </c>
      <c r="AH2253" s="1" t="s">
        <v>205</v>
      </c>
      <c r="AI2253" s="1"/>
      <c r="AJ2253" s="1"/>
      <c r="AK2253" s="1"/>
      <c r="AL2253" s="1"/>
      <c r="AM2253" s="1"/>
      <c r="AN2253" s="1"/>
      <c r="AO2253" s="1"/>
      <c r="AP2253" s="1" t="s">
        <v>205</v>
      </c>
      <c r="AQ2253" s="1" t="s">
        <v>205</v>
      </c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 t="s">
        <v>206</v>
      </c>
      <c r="BI2253" s="1"/>
      <c r="BJ2253" s="1"/>
      <c r="BK2253" s="1"/>
      <c r="BL2253" s="1"/>
    </row>
    <row r="2254" spans="1:64" x14ac:dyDescent="0.25">
      <c r="A2254">
        <v>83</v>
      </c>
      <c r="B2254" t="s">
        <v>194</v>
      </c>
      <c r="C2254" t="s">
        <v>10746</v>
      </c>
      <c r="D2254" s="1" t="s">
        <v>200</v>
      </c>
      <c r="E2254" t="s">
        <v>6969</v>
      </c>
      <c r="F2254" s="1" t="s">
        <v>10747</v>
      </c>
      <c r="G2254" t="s">
        <v>2367</v>
      </c>
      <c r="H2254" s="1" t="s">
        <v>10748</v>
      </c>
      <c r="I2254" s="1">
        <v>32460</v>
      </c>
      <c r="J2254" s="1">
        <v>41219</v>
      </c>
      <c r="K2254" s="1" t="s">
        <v>204</v>
      </c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 t="s">
        <v>205</v>
      </c>
      <c r="AE2254" s="1"/>
      <c r="AF2254" s="1"/>
      <c r="AG2254" s="1"/>
      <c r="AH2254" s="1" t="s">
        <v>205</v>
      </c>
      <c r="AI2254" s="1"/>
      <c r="AJ2254" s="1"/>
      <c r="AK2254" s="1"/>
      <c r="AL2254" s="1"/>
      <c r="AM2254" s="1"/>
      <c r="AN2254" s="1"/>
      <c r="AO2254" s="1"/>
      <c r="AP2254" s="1"/>
      <c r="AQ2254" s="1" t="s">
        <v>205</v>
      </c>
      <c r="AR2254" s="1"/>
      <c r="AS2254" s="1"/>
      <c r="AT2254" s="1"/>
      <c r="AU2254" s="1"/>
      <c r="AV2254" s="1"/>
      <c r="AW2254" s="1"/>
      <c r="AX2254" s="1"/>
      <c r="AY2254" s="1"/>
      <c r="AZ2254" s="1" t="s">
        <v>205</v>
      </c>
      <c r="BA2254" s="1"/>
      <c r="BB2254" s="1"/>
      <c r="BC2254" s="1"/>
      <c r="BD2254" s="1"/>
      <c r="BE2254" s="1"/>
      <c r="BF2254" s="1" t="s">
        <v>205</v>
      </c>
      <c r="BG2254" s="1"/>
      <c r="BH2254" s="1"/>
      <c r="BI2254" s="1"/>
      <c r="BJ2254" s="1"/>
      <c r="BK2254" s="1"/>
      <c r="BL2254" s="1"/>
    </row>
    <row r="2255" spans="1:64" x14ac:dyDescent="0.25">
      <c r="A2255">
        <v>83</v>
      </c>
      <c r="B2255" t="s">
        <v>194</v>
      </c>
      <c r="C2255" t="s">
        <v>10749</v>
      </c>
      <c r="D2255" s="1" t="s">
        <v>200</v>
      </c>
      <c r="E2255" t="s">
        <v>7931</v>
      </c>
      <c r="F2255" s="1" t="s">
        <v>5055</v>
      </c>
      <c r="G2255" t="s">
        <v>2748</v>
      </c>
      <c r="H2255" s="1" t="s">
        <v>7631</v>
      </c>
      <c r="I2255" s="1">
        <v>31162</v>
      </c>
      <c r="J2255" s="1">
        <v>41219</v>
      </c>
      <c r="K2255" s="1" t="s">
        <v>204</v>
      </c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 t="s">
        <v>205</v>
      </c>
      <c r="AE2255" s="1"/>
      <c r="AF2255" s="1"/>
      <c r="AG2255" s="1" t="s">
        <v>207</v>
      </c>
      <c r="AH2255" s="1" t="s">
        <v>205</v>
      </c>
      <c r="AI2255" s="1"/>
      <c r="AJ2255" s="1"/>
      <c r="AK2255" s="1" t="s">
        <v>205</v>
      </c>
      <c r="AL2255" s="1"/>
      <c r="AM2255" s="1" t="s">
        <v>205</v>
      </c>
      <c r="AN2255" s="1"/>
      <c r="AO2255" s="1"/>
      <c r="AP2255" s="1"/>
      <c r="AQ2255" s="1" t="s">
        <v>205</v>
      </c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 t="s">
        <v>206</v>
      </c>
      <c r="BI2255" s="1"/>
      <c r="BJ2255" s="1"/>
      <c r="BK2255" s="1"/>
      <c r="BL2255" s="1"/>
    </row>
    <row r="2256" spans="1:64" x14ac:dyDescent="0.25">
      <c r="A2256">
        <v>83</v>
      </c>
      <c r="B2256" t="s">
        <v>194</v>
      </c>
      <c r="C2256" t="s">
        <v>10750</v>
      </c>
      <c r="D2256" s="1" t="s">
        <v>200</v>
      </c>
      <c r="E2256" t="s">
        <v>10751</v>
      </c>
      <c r="F2256" s="1" t="s">
        <v>3579</v>
      </c>
      <c r="H2256" s="1" t="s">
        <v>10752</v>
      </c>
      <c r="I2256" s="1">
        <v>23579</v>
      </c>
      <c r="J2256" s="1">
        <v>34172</v>
      </c>
      <c r="K2256" s="1" t="s">
        <v>204</v>
      </c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 t="s">
        <v>205</v>
      </c>
      <c r="AE2256" s="1"/>
      <c r="AF2256" s="1"/>
      <c r="AG2256" s="1" t="s">
        <v>207</v>
      </c>
      <c r="AH2256" s="1" t="s">
        <v>205</v>
      </c>
      <c r="AI2256" s="1"/>
      <c r="AJ2256" s="1"/>
      <c r="AK2256" s="1"/>
      <c r="AL2256" s="1"/>
      <c r="AM2256" s="1"/>
      <c r="AN2256" s="1"/>
      <c r="AO2256" s="1"/>
      <c r="AP2256" s="1"/>
      <c r="AQ2256" s="1" t="s">
        <v>205</v>
      </c>
      <c r="AR2256" s="1"/>
      <c r="AS2256" s="1"/>
      <c r="AT2256" s="1"/>
      <c r="AU2256" s="1"/>
      <c r="AV2256" s="1"/>
      <c r="AW2256" s="1"/>
      <c r="AX2256" s="1"/>
      <c r="AY2256" s="1"/>
      <c r="AZ2256" s="1" t="s">
        <v>205</v>
      </c>
      <c r="BA2256" s="1"/>
      <c r="BB2256" s="1"/>
      <c r="BC2256" s="1"/>
      <c r="BD2256" s="1"/>
      <c r="BE2256" s="1"/>
      <c r="BF2256" s="1" t="s">
        <v>205</v>
      </c>
      <c r="BG2256" s="1"/>
      <c r="BH2256" s="1" t="s">
        <v>206</v>
      </c>
      <c r="BI2256" s="1"/>
      <c r="BJ2256" s="1"/>
      <c r="BK2256" s="1"/>
      <c r="BL2256" s="1" t="s">
        <v>205</v>
      </c>
    </row>
    <row r="2257" spans="1:64" x14ac:dyDescent="0.25">
      <c r="A2257">
        <v>83</v>
      </c>
      <c r="B2257" t="s">
        <v>194</v>
      </c>
      <c r="C2257" t="s">
        <v>10753</v>
      </c>
      <c r="D2257" s="1" t="s">
        <v>200</v>
      </c>
      <c r="E2257" t="s">
        <v>9639</v>
      </c>
      <c r="F2257" s="1" t="s">
        <v>10754</v>
      </c>
      <c r="G2257" t="s">
        <v>2910</v>
      </c>
      <c r="H2257" s="1" t="s">
        <v>10755</v>
      </c>
      <c r="I2257" s="1">
        <v>24556</v>
      </c>
      <c r="J2257" s="1">
        <v>39164</v>
      </c>
      <c r="K2257" s="1" t="s">
        <v>204</v>
      </c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 t="s">
        <v>205</v>
      </c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 t="s">
        <v>205</v>
      </c>
      <c r="BG2257" s="1"/>
      <c r="BH2257" s="1"/>
      <c r="BI2257" s="1"/>
      <c r="BJ2257" s="1"/>
      <c r="BK2257" s="1"/>
      <c r="BL2257" s="1"/>
    </row>
    <row r="2258" spans="1:64" x14ac:dyDescent="0.25">
      <c r="A2258">
        <v>83</v>
      </c>
      <c r="B2258" t="s">
        <v>194</v>
      </c>
      <c r="C2258" t="s">
        <v>10756</v>
      </c>
      <c r="D2258" s="1" t="s">
        <v>200</v>
      </c>
      <c r="E2258" t="s">
        <v>10757</v>
      </c>
      <c r="F2258" s="1" t="s">
        <v>10758</v>
      </c>
      <c r="H2258" s="1" t="s">
        <v>10759</v>
      </c>
      <c r="I2258" s="1">
        <v>28590</v>
      </c>
      <c r="J2258" s="1">
        <v>41281</v>
      </c>
      <c r="K2258" s="1" t="s">
        <v>204</v>
      </c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 t="s">
        <v>205</v>
      </c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</row>
    <row r="2259" spans="1:64" x14ac:dyDescent="0.25">
      <c r="A2259">
        <v>83</v>
      </c>
      <c r="B2259" t="s">
        <v>194</v>
      </c>
      <c r="C2259" t="s">
        <v>10760</v>
      </c>
      <c r="D2259" s="1" t="s">
        <v>200</v>
      </c>
      <c r="E2259" t="s">
        <v>10761</v>
      </c>
      <c r="F2259" s="1" t="s">
        <v>1431</v>
      </c>
      <c r="G2259" t="s">
        <v>2779</v>
      </c>
      <c r="H2259" s="1" t="s">
        <v>10762</v>
      </c>
      <c r="I2259" s="1">
        <v>34348</v>
      </c>
      <c r="J2259" s="1">
        <v>41219</v>
      </c>
      <c r="K2259" s="1" t="s">
        <v>204</v>
      </c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</row>
    <row r="2260" spans="1:64" x14ac:dyDescent="0.25">
      <c r="A2260">
        <v>83</v>
      </c>
      <c r="B2260" t="s">
        <v>194</v>
      </c>
      <c r="C2260" t="s">
        <v>10763</v>
      </c>
      <c r="D2260" s="1" t="s">
        <v>200</v>
      </c>
      <c r="E2260" t="s">
        <v>10764</v>
      </c>
      <c r="F2260" s="1" t="s">
        <v>3131</v>
      </c>
      <c r="G2260" t="s">
        <v>3197</v>
      </c>
      <c r="H2260" s="1" t="s">
        <v>8579</v>
      </c>
      <c r="I2260" s="1">
        <v>18532</v>
      </c>
      <c r="J2260" s="1">
        <v>41262</v>
      </c>
      <c r="K2260" s="1" t="s">
        <v>204</v>
      </c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 t="s">
        <v>205</v>
      </c>
      <c r="AE2260" s="1"/>
      <c r="AF2260" s="1"/>
      <c r="AG2260" s="1"/>
      <c r="AH2260" s="1"/>
      <c r="AI2260" s="1"/>
      <c r="AJ2260" s="1"/>
      <c r="AK2260" s="1" t="s">
        <v>205</v>
      </c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</row>
    <row r="2261" spans="1:64" x14ac:dyDescent="0.25">
      <c r="A2261">
        <v>83</v>
      </c>
      <c r="B2261" t="s">
        <v>194</v>
      </c>
      <c r="C2261" t="s">
        <v>10765</v>
      </c>
      <c r="D2261" s="1" t="s">
        <v>200</v>
      </c>
      <c r="E2261" t="s">
        <v>8241</v>
      </c>
      <c r="F2261" s="1" t="s">
        <v>4487</v>
      </c>
      <c r="G2261" t="s">
        <v>1875</v>
      </c>
      <c r="H2261" s="1" t="s">
        <v>10766</v>
      </c>
      <c r="I2261" s="1">
        <v>33084</v>
      </c>
      <c r="J2261" s="1">
        <v>40214</v>
      </c>
      <c r="K2261" s="1" t="s">
        <v>204</v>
      </c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 t="s">
        <v>205</v>
      </c>
      <c r="AE2261" s="1"/>
      <c r="AF2261" s="1"/>
      <c r="AG2261" s="1"/>
      <c r="AH2261" s="1"/>
      <c r="AI2261" s="1"/>
      <c r="AJ2261" s="1"/>
      <c r="AK2261" s="1" t="s">
        <v>205</v>
      </c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</row>
    <row r="2262" spans="1:64" x14ac:dyDescent="0.25">
      <c r="A2262">
        <v>83</v>
      </c>
      <c r="B2262" t="s">
        <v>194</v>
      </c>
      <c r="C2262" t="s">
        <v>10767</v>
      </c>
      <c r="D2262" s="1" t="s">
        <v>200</v>
      </c>
      <c r="E2262" t="s">
        <v>10768</v>
      </c>
      <c r="F2262" s="1" t="s">
        <v>10769</v>
      </c>
      <c r="G2262" t="s">
        <v>3513</v>
      </c>
      <c r="H2262" s="1" t="s">
        <v>10770</v>
      </c>
      <c r="I2262" s="1">
        <v>34693</v>
      </c>
      <c r="J2262" s="1">
        <v>41300</v>
      </c>
      <c r="K2262" s="1" t="s">
        <v>204</v>
      </c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 t="s">
        <v>205</v>
      </c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</row>
    <row r="2263" spans="1:64" x14ac:dyDescent="0.25">
      <c r="A2263">
        <v>83</v>
      </c>
      <c r="B2263" t="s">
        <v>194</v>
      </c>
      <c r="C2263" t="s">
        <v>10771</v>
      </c>
      <c r="D2263" s="1" t="s">
        <v>200</v>
      </c>
      <c r="E2263" t="s">
        <v>3182</v>
      </c>
      <c r="F2263" s="1" t="s">
        <v>3231</v>
      </c>
      <c r="G2263" t="s">
        <v>2750</v>
      </c>
      <c r="H2263" s="1" t="s">
        <v>10772</v>
      </c>
      <c r="I2263" s="1">
        <v>19707</v>
      </c>
      <c r="J2263" s="1">
        <v>31293</v>
      </c>
      <c r="K2263" s="1" t="s">
        <v>204</v>
      </c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 t="s">
        <v>205</v>
      </c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</row>
    <row r="2264" spans="1:64" x14ac:dyDescent="0.25">
      <c r="A2264">
        <v>83</v>
      </c>
      <c r="B2264" t="s">
        <v>194</v>
      </c>
      <c r="C2264" t="s">
        <v>10773</v>
      </c>
      <c r="D2264" s="1" t="s">
        <v>200</v>
      </c>
      <c r="E2264" t="s">
        <v>10774</v>
      </c>
      <c r="F2264" s="1" t="s">
        <v>10775</v>
      </c>
      <c r="G2264" t="s">
        <v>10776</v>
      </c>
      <c r="H2264" s="1" t="s">
        <v>10777</v>
      </c>
      <c r="I2264" s="1">
        <v>27079</v>
      </c>
      <c r="J2264" s="1">
        <v>41338</v>
      </c>
      <c r="K2264" s="1" t="s">
        <v>204</v>
      </c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 t="s">
        <v>205</v>
      </c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</row>
    <row r="2265" spans="1:64" x14ac:dyDescent="0.25">
      <c r="A2265">
        <v>83</v>
      </c>
      <c r="B2265" t="s">
        <v>194</v>
      </c>
      <c r="C2265" t="s">
        <v>10778</v>
      </c>
      <c r="D2265" s="1" t="s">
        <v>200</v>
      </c>
      <c r="E2265" t="s">
        <v>10779</v>
      </c>
      <c r="F2265" s="1" t="s">
        <v>4895</v>
      </c>
      <c r="G2265" t="s">
        <v>2910</v>
      </c>
      <c r="H2265" s="1" t="s">
        <v>10780</v>
      </c>
      <c r="I2265" s="1">
        <v>31043</v>
      </c>
      <c r="J2265" s="1">
        <v>40183</v>
      </c>
      <c r="K2265" s="1" t="s">
        <v>204</v>
      </c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</row>
    <row r="2266" spans="1:64" x14ac:dyDescent="0.25">
      <c r="A2266">
        <v>83</v>
      </c>
      <c r="B2266" t="s">
        <v>194</v>
      </c>
      <c r="C2266" t="s">
        <v>10781</v>
      </c>
      <c r="D2266" s="1" t="s">
        <v>200</v>
      </c>
      <c r="E2266" t="s">
        <v>10782</v>
      </c>
      <c r="F2266" s="1" t="s">
        <v>1407</v>
      </c>
      <c r="G2266" t="s">
        <v>2748</v>
      </c>
      <c r="H2266" s="1" t="s">
        <v>5734</v>
      </c>
      <c r="I2266" s="1">
        <v>34474</v>
      </c>
      <c r="J2266" s="1">
        <v>41219</v>
      </c>
      <c r="K2266" s="1" t="s">
        <v>204</v>
      </c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 t="s">
        <v>205</v>
      </c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</row>
    <row r="2267" spans="1:64" x14ac:dyDescent="0.25">
      <c r="A2267">
        <v>83</v>
      </c>
      <c r="B2267" t="s">
        <v>194</v>
      </c>
      <c r="C2267" t="s">
        <v>10783</v>
      </c>
      <c r="D2267" s="1" t="s">
        <v>200</v>
      </c>
      <c r="E2267" t="s">
        <v>10784</v>
      </c>
      <c r="F2267" s="1" t="s">
        <v>3560</v>
      </c>
      <c r="G2267" t="s">
        <v>2748</v>
      </c>
      <c r="H2267" s="1" t="s">
        <v>10785</v>
      </c>
      <c r="I2267" s="1">
        <v>32307</v>
      </c>
      <c r="J2267" s="1">
        <v>40827</v>
      </c>
      <c r="K2267" s="1" t="s">
        <v>204</v>
      </c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</row>
    <row r="2268" spans="1:64" x14ac:dyDescent="0.25">
      <c r="A2268">
        <v>83</v>
      </c>
      <c r="B2268" t="s">
        <v>194</v>
      </c>
      <c r="C2268" t="s">
        <v>10786</v>
      </c>
      <c r="D2268" s="1" t="s">
        <v>200</v>
      </c>
      <c r="E2268" t="s">
        <v>10355</v>
      </c>
      <c r="F2268" s="1" t="s">
        <v>9378</v>
      </c>
      <c r="G2268" t="s">
        <v>2761</v>
      </c>
      <c r="H2268" s="1" t="s">
        <v>10348</v>
      </c>
      <c r="I2268" s="1">
        <v>21305</v>
      </c>
      <c r="J2268" s="1">
        <v>41191</v>
      </c>
      <c r="K2268" s="1" t="s">
        <v>204</v>
      </c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 t="s">
        <v>205</v>
      </c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 t="s">
        <v>205</v>
      </c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 t="s">
        <v>205</v>
      </c>
      <c r="BG2268" s="1"/>
      <c r="BH2268" s="1"/>
      <c r="BI2268" s="1"/>
      <c r="BJ2268" s="1"/>
      <c r="BK2268" s="1"/>
      <c r="BL2268" s="1"/>
    </row>
    <row r="2269" spans="1:64" x14ac:dyDescent="0.25">
      <c r="A2269">
        <v>83</v>
      </c>
      <c r="B2269" t="s">
        <v>194</v>
      </c>
      <c r="C2269" t="s">
        <v>10787</v>
      </c>
      <c r="D2269" s="1" t="s">
        <v>200</v>
      </c>
      <c r="E2269" t="s">
        <v>5594</v>
      </c>
      <c r="F2269" s="1" t="s">
        <v>3227</v>
      </c>
      <c r="G2269" t="s">
        <v>2716</v>
      </c>
      <c r="H2269" s="1" t="s">
        <v>10788</v>
      </c>
      <c r="I2269" s="1">
        <v>28549</v>
      </c>
      <c r="J2269" s="1">
        <v>41372</v>
      </c>
      <c r="K2269" s="1" t="s">
        <v>204</v>
      </c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 t="s">
        <v>205</v>
      </c>
      <c r="AE2269" s="1"/>
      <c r="AF2269" s="1"/>
      <c r="AG2269" s="1"/>
      <c r="AH2269" s="1"/>
      <c r="AI2269" s="1"/>
      <c r="AJ2269" s="1"/>
      <c r="AK2269" s="1"/>
      <c r="AL2269" s="1" t="s">
        <v>205</v>
      </c>
      <c r="AM2269" s="1"/>
      <c r="AN2269" s="1"/>
      <c r="AO2269" s="1"/>
      <c r="AP2269" s="1" t="s">
        <v>205</v>
      </c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</row>
    <row r="2270" spans="1:64" x14ac:dyDescent="0.25">
      <c r="A2270">
        <v>83</v>
      </c>
      <c r="B2270" t="s">
        <v>194</v>
      </c>
      <c r="C2270" t="s">
        <v>10789</v>
      </c>
      <c r="D2270" s="1" t="s">
        <v>200</v>
      </c>
      <c r="E2270" t="s">
        <v>9188</v>
      </c>
      <c r="F2270" s="1" t="s">
        <v>3128</v>
      </c>
      <c r="G2270" t="s">
        <v>8064</v>
      </c>
      <c r="H2270" s="1" t="s">
        <v>10790</v>
      </c>
      <c r="I2270" s="1">
        <v>33553</v>
      </c>
      <c r="J2270" s="1">
        <v>40242</v>
      </c>
      <c r="K2270" s="1" t="s">
        <v>204</v>
      </c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</row>
    <row r="2271" spans="1:64" x14ac:dyDescent="0.25">
      <c r="A2271">
        <v>83</v>
      </c>
      <c r="B2271" t="s">
        <v>194</v>
      </c>
      <c r="C2271" t="s">
        <v>10791</v>
      </c>
      <c r="D2271" s="1" t="s">
        <v>200</v>
      </c>
      <c r="E2271" t="s">
        <v>10792</v>
      </c>
      <c r="F2271" s="1" t="s">
        <v>739</v>
      </c>
      <c r="G2271" t="s">
        <v>4289</v>
      </c>
      <c r="H2271" s="1" t="s">
        <v>10793</v>
      </c>
      <c r="I2271" s="1">
        <v>26713</v>
      </c>
      <c r="J2271" s="1">
        <v>41104</v>
      </c>
      <c r="K2271" s="1" t="s">
        <v>204</v>
      </c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</row>
    <row r="2272" spans="1:64" x14ac:dyDescent="0.25">
      <c r="A2272">
        <v>83</v>
      </c>
      <c r="B2272" t="s">
        <v>194</v>
      </c>
      <c r="C2272" t="s">
        <v>10794</v>
      </c>
      <c r="D2272" s="1" t="s">
        <v>200</v>
      </c>
      <c r="E2272" t="s">
        <v>7827</v>
      </c>
      <c r="F2272" s="1" t="s">
        <v>4988</v>
      </c>
      <c r="G2272" t="s">
        <v>2748</v>
      </c>
      <c r="H2272" s="1" t="s">
        <v>10795</v>
      </c>
      <c r="I2272" s="1">
        <v>23728</v>
      </c>
      <c r="J2272" s="1">
        <v>40513</v>
      </c>
      <c r="K2272" s="1" t="s">
        <v>204</v>
      </c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 t="s">
        <v>205</v>
      </c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</row>
    <row r="2273" spans="1:64" x14ac:dyDescent="0.25">
      <c r="A2273">
        <v>83</v>
      </c>
      <c r="B2273" t="s">
        <v>194</v>
      </c>
      <c r="C2273" t="s">
        <v>10796</v>
      </c>
      <c r="D2273" s="1" t="s">
        <v>200</v>
      </c>
      <c r="E2273" t="s">
        <v>10797</v>
      </c>
      <c r="F2273" s="1" t="s">
        <v>2264</v>
      </c>
      <c r="G2273" t="s">
        <v>3298</v>
      </c>
      <c r="H2273" s="1" t="s">
        <v>10798</v>
      </c>
      <c r="I2273" s="1">
        <v>25025</v>
      </c>
      <c r="J2273" s="1">
        <v>31916</v>
      </c>
      <c r="K2273" s="1" t="s">
        <v>204</v>
      </c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 t="s">
        <v>205</v>
      </c>
      <c r="AE2273" s="1"/>
      <c r="AF2273" s="1"/>
      <c r="AG2273" s="1"/>
      <c r="AH2273" s="1"/>
      <c r="AI2273" s="1"/>
      <c r="AJ2273" s="1"/>
      <c r="AK2273" s="1" t="s">
        <v>205</v>
      </c>
      <c r="AL2273" s="1" t="s">
        <v>206</v>
      </c>
      <c r="AM2273" s="1" t="s">
        <v>205</v>
      </c>
      <c r="AN2273" s="1"/>
      <c r="AO2273" s="1"/>
      <c r="AP2273" s="1" t="s">
        <v>205</v>
      </c>
      <c r="AQ2273" s="1" t="s">
        <v>205</v>
      </c>
      <c r="AR2273" s="1"/>
      <c r="AS2273" s="1" t="s">
        <v>205</v>
      </c>
      <c r="AT2273" s="1"/>
      <c r="AU2273" s="1"/>
      <c r="AV2273" s="1" t="s">
        <v>205</v>
      </c>
      <c r="AW2273" s="1"/>
      <c r="AX2273" s="1"/>
      <c r="AY2273" s="1"/>
      <c r="AZ2273" s="1" t="s">
        <v>205</v>
      </c>
      <c r="BA2273" s="1"/>
      <c r="BB2273" s="1"/>
      <c r="BC2273" s="1"/>
      <c r="BD2273" s="1"/>
      <c r="BE2273" s="1"/>
      <c r="BF2273" s="1" t="s">
        <v>205</v>
      </c>
      <c r="BG2273" s="1"/>
      <c r="BH2273" s="1"/>
      <c r="BI2273" s="1" t="s">
        <v>205</v>
      </c>
      <c r="BJ2273" s="1"/>
      <c r="BK2273" s="1"/>
      <c r="BL2273" s="1"/>
    </row>
    <row r="2274" spans="1:64" x14ac:dyDescent="0.25">
      <c r="A2274">
        <v>83</v>
      </c>
      <c r="B2274" t="s">
        <v>194</v>
      </c>
      <c r="C2274" t="s">
        <v>10799</v>
      </c>
      <c r="D2274" s="1" t="s">
        <v>200</v>
      </c>
      <c r="E2274" t="s">
        <v>3184</v>
      </c>
      <c r="F2274" s="1" t="s">
        <v>5750</v>
      </c>
      <c r="G2274" t="s">
        <v>10800</v>
      </c>
      <c r="H2274" s="1" t="s">
        <v>10448</v>
      </c>
      <c r="I2274" s="1">
        <v>32990</v>
      </c>
      <c r="J2274" s="1">
        <v>39469</v>
      </c>
      <c r="K2274" s="1" t="s">
        <v>204</v>
      </c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 t="s">
        <v>205</v>
      </c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</row>
    <row r="2275" spans="1:64" x14ac:dyDescent="0.25">
      <c r="A2275">
        <v>83</v>
      </c>
      <c r="B2275" t="s">
        <v>194</v>
      </c>
      <c r="C2275" t="s">
        <v>10801</v>
      </c>
      <c r="D2275" s="1" t="s">
        <v>195</v>
      </c>
      <c r="E2275" t="s">
        <v>10802</v>
      </c>
      <c r="F2275" s="1" t="s">
        <v>2864</v>
      </c>
      <c r="G2275" t="s">
        <v>2910</v>
      </c>
      <c r="H2275" s="1" t="s">
        <v>10803</v>
      </c>
      <c r="I2275" s="1">
        <v>26926</v>
      </c>
      <c r="J2275" s="1">
        <v>38425</v>
      </c>
      <c r="K2275" s="1" t="s">
        <v>199</v>
      </c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 t="s">
        <v>205</v>
      </c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</row>
    <row r="2276" spans="1:64" x14ac:dyDescent="0.25">
      <c r="A2276">
        <v>83</v>
      </c>
      <c r="B2276" t="s">
        <v>194</v>
      </c>
      <c r="C2276" t="s">
        <v>10804</v>
      </c>
      <c r="D2276" s="1" t="s">
        <v>195</v>
      </c>
      <c r="E2276" t="s">
        <v>5874</v>
      </c>
      <c r="F2276" s="1" t="s">
        <v>2864</v>
      </c>
      <c r="H2276" s="1" t="s">
        <v>6067</v>
      </c>
      <c r="I2276" s="1">
        <v>33127</v>
      </c>
      <c r="J2276" s="1">
        <v>40456</v>
      </c>
      <c r="K2276" s="1" t="s">
        <v>199</v>
      </c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 t="s">
        <v>205</v>
      </c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</row>
    <row r="2277" spans="1:64" x14ac:dyDescent="0.25">
      <c r="A2277">
        <v>83</v>
      </c>
      <c r="B2277" t="s">
        <v>194</v>
      </c>
      <c r="C2277" t="s">
        <v>10805</v>
      </c>
      <c r="D2277" s="1" t="s">
        <v>195</v>
      </c>
      <c r="E2277" t="s">
        <v>10806</v>
      </c>
      <c r="F2277" s="1" t="s">
        <v>6672</v>
      </c>
      <c r="G2277" t="s">
        <v>2910</v>
      </c>
      <c r="H2277" s="1" t="s">
        <v>10807</v>
      </c>
      <c r="I2277" s="1">
        <v>26006</v>
      </c>
      <c r="J2277" s="1">
        <v>36670</v>
      </c>
      <c r="K2277" s="1" t="s">
        <v>204</v>
      </c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</row>
    <row r="2278" spans="1:64" x14ac:dyDescent="0.25">
      <c r="A2278">
        <v>83</v>
      </c>
      <c r="B2278" t="s">
        <v>194</v>
      </c>
      <c r="C2278" t="s">
        <v>10808</v>
      </c>
      <c r="D2278" s="1" t="s">
        <v>195</v>
      </c>
      <c r="E2278" t="s">
        <v>10809</v>
      </c>
      <c r="F2278" s="1" t="s">
        <v>2723</v>
      </c>
      <c r="G2278" t="s">
        <v>2914</v>
      </c>
      <c r="H2278" s="1" t="s">
        <v>10810</v>
      </c>
      <c r="I2278" s="1">
        <v>29116</v>
      </c>
      <c r="J2278" s="1">
        <v>36790</v>
      </c>
      <c r="K2278" s="1" t="s">
        <v>204</v>
      </c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</row>
    <row r="2279" spans="1:64" x14ac:dyDescent="0.25">
      <c r="A2279">
        <v>83</v>
      </c>
      <c r="B2279" t="s">
        <v>194</v>
      </c>
      <c r="C2279" t="s">
        <v>10811</v>
      </c>
      <c r="D2279" s="1" t="s">
        <v>195</v>
      </c>
      <c r="E2279" t="s">
        <v>3367</v>
      </c>
      <c r="F2279" s="1" t="s">
        <v>794</v>
      </c>
      <c r="G2279" t="s">
        <v>2929</v>
      </c>
      <c r="H2279" s="1" t="s">
        <v>10812</v>
      </c>
      <c r="I2279" s="1">
        <v>16726</v>
      </c>
      <c r="J2279" s="1">
        <v>36893</v>
      </c>
      <c r="K2279" s="1" t="s">
        <v>204</v>
      </c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</row>
    <row r="2280" spans="1:64" x14ac:dyDescent="0.25">
      <c r="A2280">
        <v>83</v>
      </c>
      <c r="B2280" t="s">
        <v>194</v>
      </c>
      <c r="C2280" t="s">
        <v>10813</v>
      </c>
      <c r="D2280" s="1" t="s">
        <v>195</v>
      </c>
      <c r="E2280" t="s">
        <v>8465</v>
      </c>
      <c r="F2280" s="1" t="s">
        <v>3050</v>
      </c>
      <c r="G2280" t="s">
        <v>2910</v>
      </c>
      <c r="H2280" s="1" t="s">
        <v>8466</v>
      </c>
      <c r="I2280" s="1">
        <v>24653</v>
      </c>
      <c r="J2280" s="1">
        <v>37442</v>
      </c>
      <c r="K2280" s="1" t="s">
        <v>204</v>
      </c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 t="s">
        <v>207</v>
      </c>
      <c r="AH2280" s="1" t="s">
        <v>205</v>
      </c>
      <c r="AI2280" s="1"/>
      <c r="AJ2280" s="1"/>
      <c r="AK2280" s="1" t="s">
        <v>205</v>
      </c>
      <c r="AL2280" s="1"/>
      <c r="AM2280" s="1"/>
      <c r="AN2280" s="1"/>
      <c r="AO2280" s="1"/>
      <c r="AP2280" s="1"/>
      <c r="AQ2280" s="1" t="s">
        <v>205</v>
      </c>
      <c r="AR2280" s="1" t="s">
        <v>207</v>
      </c>
      <c r="AS2280" s="1" t="s">
        <v>205</v>
      </c>
      <c r="AT2280" s="1"/>
      <c r="AU2280" s="1"/>
      <c r="AV2280" s="1" t="s">
        <v>205</v>
      </c>
      <c r="AW2280" s="1"/>
      <c r="AX2280" s="1"/>
      <c r="AY2280" s="1"/>
      <c r="AZ2280" s="1"/>
      <c r="BA2280" s="1"/>
      <c r="BB2280" s="1"/>
      <c r="BC2280" s="1"/>
      <c r="BD2280" s="1"/>
      <c r="BE2280" s="1"/>
      <c r="BF2280" s="1" t="s">
        <v>205</v>
      </c>
      <c r="BG2280" s="1"/>
      <c r="BH2280" s="1" t="s">
        <v>207</v>
      </c>
      <c r="BI2280" s="1" t="s">
        <v>205</v>
      </c>
      <c r="BJ2280" s="1"/>
      <c r="BK2280" s="1"/>
      <c r="BL2280" s="1"/>
    </row>
    <row r="2281" spans="1:64" x14ac:dyDescent="0.25">
      <c r="A2281">
        <v>83</v>
      </c>
      <c r="B2281" t="s">
        <v>194</v>
      </c>
      <c r="C2281" t="s">
        <v>10814</v>
      </c>
      <c r="D2281" s="1" t="s">
        <v>195</v>
      </c>
      <c r="E2281" t="s">
        <v>10815</v>
      </c>
      <c r="F2281" s="1" t="s">
        <v>794</v>
      </c>
      <c r="G2281" t="s">
        <v>206</v>
      </c>
      <c r="H2281" s="1" t="s">
        <v>10816</v>
      </c>
      <c r="I2281" s="1">
        <v>30325</v>
      </c>
      <c r="J2281" s="1">
        <v>38194</v>
      </c>
      <c r="K2281" s="1" t="s">
        <v>204</v>
      </c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 t="s">
        <v>205</v>
      </c>
      <c r="BG2281" s="1"/>
      <c r="BH2281" s="1"/>
      <c r="BI2281" s="1"/>
      <c r="BJ2281" s="1"/>
      <c r="BK2281" s="1"/>
      <c r="BL2281" s="1"/>
    </row>
    <row r="2282" spans="1:64" x14ac:dyDescent="0.25">
      <c r="A2282">
        <v>83</v>
      </c>
      <c r="B2282" t="s">
        <v>194</v>
      </c>
      <c r="C2282" t="s">
        <v>10817</v>
      </c>
      <c r="D2282" s="1" t="s">
        <v>195</v>
      </c>
      <c r="E2282" t="s">
        <v>3667</v>
      </c>
      <c r="F2282" s="1" t="s">
        <v>1911</v>
      </c>
      <c r="G2282" t="s">
        <v>3197</v>
      </c>
      <c r="H2282" s="1" t="s">
        <v>10818</v>
      </c>
      <c r="I2282" s="1">
        <v>16827</v>
      </c>
      <c r="J2282" s="1">
        <v>24978</v>
      </c>
      <c r="K2282" s="1" t="s">
        <v>204</v>
      </c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 t="s">
        <v>205</v>
      </c>
      <c r="AR2282" s="1"/>
      <c r="AS2282" s="1" t="s">
        <v>205</v>
      </c>
      <c r="AT2282" s="1"/>
      <c r="AU2282" s="1"/>
      <c r="AV2282" s="1" t="s">
        <v>205</v>
      </c>
      <c r="AW2282" s="1"/>
      <c r="AX2282" s="1"/>
      <c r="AY2282" s="1"/>
      <c r="AZ2282" s="1" t="s">
        <v>205</v>
      </c>
      <c r="BA2282" s="1"/>
      <c r="BB2282" s="1"/>
      <c r="BC2282" s="1"/>
      <c r="BD2282" s="1"/>
      <c r="BE2282" s="1"/>
      <c r="BF2282" s="1" t="s">
        <v>205</v>
      </c>
      <c r="BG2282" s="1"/>
      <c r="BH2282" s="1"/>
      <c r="BI2282" s="1" t="s">
        <v>205</v>
      </c>
      <c r="BJ2282" s="1"/>
      <c r="BK2282" s="1"/>
      <c r="BL2282" s="1"/>
    </row>
    <row r="2283" spans="1:64" x14ac:dyDescent="0.25">
      <c r="A2283">
        <v>83</v>
      </c>
      <c r="B2283" t="s">
        <v>194</v>
      </c>
      <c r="C2283" t="s">
        <v>10819</v>
      </c>
      <c r="D2283" s="1" t="s">
        <v>195</v>
      </c>
      <c r="E2283" t="s">
        <v>10820</v>
      </c>
      <c r="F2283" s="1" t="s">
        <v>3227</v>
      </c>
      <c r="G2283" t="s">
        <v>3197</v>
      </c>
      <c r="H2283" s="1" t="s">
        <v>10821</v>
      </c>
      <c r="I2283" s="1">
        <v>21532</v>
      </c>
      <c r="J2283" s="1">
        <v>30873</v>
      </c>
      <c r="K2283" s="1" t="s">
        <v>204</v>
      </c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</row>
    <row r="2284" spans="1:64" x14ac:dyDescent="0.25">
      <c r="A2284">
        <v>83</v>
      </c>
      <c r="B2284" t="s">
        <v>194</v>
      </c>
      <c r="C2284" t="s">
        <v>10822</v>
      </c>
      <c r="D2284" s="1" t="s">
        <v>195</v>
      </c>
      <c r="E2284" t="s">
        <v>1374</v>
      </c>
      <c r="F2284" s="1" t="s">
        <v>679</v>
      </c>
      <c r="G2284" t="s">
        <v>2963</v>
      </c>
      <c r="H2284" s="1" t="s">
        <v>10823</v>
      </c>
      <c r="I2284" s="1">
        <v>16042</v>
      </c>
      <c r="J2284" s="1">
        <v>32412</v>
      </c>
      <c r="K2284" s="1" t="s">
        <v>204</v>
      </c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 t="s">
        <v>205</v>
      </c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 t="s">
        <v>205</v>
      </c>
      <c r="BG2284" s="1"/>
      <c r="BH2284" s="1"/>
      <c r="BI2284" s="1"/>
      <c r="BJ2284" s="1"/>
      <c r="BK2284" s="1"/>
      <c r="BL2284" s="1"/>
    </row>
    <row r="2285" spans="1:64" x14ac:dyDescent="0.25">
      <c r="A2285">
        <v>83</v>
      </c>
      <c r="B2285" t="s">
        <v>194</v>
      </c>
      <c r="C2285" t="s">
        <v>10824</v>
      </c>
      <c r="D2285" s="1" t="s">
        <v>195</v>
      </c>
      <c r="E2285" t="s">
        <v>7137</v>
      </c>
      <c r="F2285" s="1" t="s">
        <v>3566</v>
      </c>
      <c r="G2285" t="s">
        <v>1407</v>
      </c>
      <c r="H2285" s="1" t="s">
        <v>10825</v>
      </c>
      <c r="I2285" s="1">
        <v>26085</v>
      </c>
      <c r="J2285" s="1">
        <v>32598</v>
      </c>
      <c r="K2285" s="1" t="s">
        <v>204</v>
      </c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 t="s">
        <v>205</v>
      </c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</row>
    <row r="2286" spans="1:64" x14ac:dyDescent="0.25">
      <c r="A2286">
        <v>83</v>
      </c>
      <c r="B2286" t="s">
        <v>194</v>
      </c>
      <c r="C2286" t="s">
        <v>10826</v>
      </c>
      <c r="D2286" s="1" t="s">
        <v>195</v>
      </c>
      <c r="E2286" t="s">
        <v>4404</v>
      </c>
      <c r="F2286" s="1" t="s">
        <v>3602</v>
      </c>
      <c r="G2286" t="s">
        <v>206</v>
      </c>
      <c r="H2286" s="1" t="s">
        <v>10827</v>
      </c>
      <c r="I2286" s="1">
        <v>23035</v>
      </c>
      <c r="J2286" s="1">
        <v>35486</v>
      </c>
      <c r="K2286" s="1" t="s">
        <v>204</v>
      </c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</row>
    <row r="2287" spans="1:64" x14ac:dyDescent="0.25">
      <c r="A2287">
        <v>83</v>
      </c>
      <c r="B2287" t="s">
        <v>194</v>
      </c>
      <c r="C2287" t="s">
        <v>10828</v>
      </c>
      <c r="D2287" s="1" t="s">
        <v>195</v>
      </c>
      <c r="E2287" t="s">
        <v>10829</v>
      </c>
      <c r="F2287" s="1" t="s">
        <v>878</v>
      </c>
      <c r="G2287" t="s">
        <v>1649</v>
      </c>
      <c r="H2287" s="1" t="s">
        <v>10830</v>
      </c>
      <c r="I2287" s="1">
        <v>28570</v>
      </c>
      <c r="J2287" s="1">
        <v>35584</v>
      </c>
      <c r="K2287" s="1" t="s">
        <v>204</v>
      </c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</row>
    <row r="2288" spans="1:64" x14ac:dyDescent="0.25">
      <c r="A2288">
        <v>83</v>
      </c>
      <c r="B2288" t="s">
        <v>194</v>
      </c>
      <c r="C2288" t="s">
        <v>10831</v>
      </c>
      <c r="D2288" s="1" t="s">
        <v>195</v>
      </c>
      <c r="E2288" t="s">
        <v>1374</v>
      </c>
      <c r="F2288" s="1" t="s">
        <v>1875</v>
      </c>
      <c r="H2288" s="1" t="s">
        <v>10823</v>
      </c>
      <c r="I2288" s="1">
        <v>15950</v>
      </c>
      <c r="J2288" s="1">
        <v>36070</v>
      </c>
      <c r="K2288" s="1" t="s">
        <v>204</v>
      </c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 t="s">
        <v>205</v>
      </c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</row>
    <row r="2289" spans="1:64" x14ac:dyDescent="0.25">
      <c r="A2289">
        <v>83</v>
      </c>
      <c r="B2289" t="s">
        <v>194</v>
      </c>
      <c r="C2289" t="s">
        <v>10832</v>
      </c>
      <c r="D2289" s="1" t="s">
        <v>195</v>
      </c>
      <c r="E2289" t="s">
        <v>6671</v>
      </c>
      <c r="F2289" s="1" t="s">
        <v>1256</v>
      </c>
      <c r="G2289" t="s">
        <v>2910</v>
      </c>
      <c r="H2289" s="1" t="s">
        <v>10833</v>
      </c>
      <c r="I2289" s="1">
        <v>24633</v>
      </c>
      <c r="J2289" s="1">
        <v>36347</v>
      </c>
      <c r="K2289" s="1" t="s">
        <v>204</v>
      </c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</row>
    <row r="2290" spans="1:64" x14ac:dyDescent="0.25">
      <c r="A2290">
        <v>83</v>
      </c>
      <c r="B2290" t="s">
        <v>194</v>
      </c>
      <c r="C2290" t="s">
        <v>10834</v>
      </c>
      <c r="D2290" s="1" t="s">
        <v>195</v>
      </c>
      <c r="E2290" t="s">
        <v>2120</v>
      </c>
      <c r="F2290" s="1" t="s">
        <v>3895</v>
      </c>
      <c r="G2290" t="s">
        <v>2976</v>
      </c>
      <c r="H2290" s="1" t="s">
        <v>10835</v>
      </c>
      <c r="I2290" s="1">
        <v>23732</v>
      </c>
      <c r="J2290" s="1">
        <v>36927</v>
      </c>
      <c r="K2290" s="1" t="s">
        <v>204</v>
      </c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</row>
    <row r="2291" spans="1:64" x14ac:dyDescent="0.25">
      <c r="A2291">
        <v>83</v>
      </c>
      <c r="B2291" t="s">
        <v>194</v>
      </c>
      <c r="C2291" t="s">
        <v>10836</v>
      </c>
      <c r="D2291" s="1" t="s">
        <v>195</v>
      </c>
      <c r="E2291" t="s">
        <v>3025</v>
      </c>
      <c r="F2291" s="1" t="s">
        <v>8125</v>
      </c>
      <c r="G2291" t="s">
        <v>2750</v>
      </c>
      <c r="H2291" s="1" t="s">
        <v>10837</v>
      </c>
      <c r="I2291" s="1">
        <v>29494</v>
      </c>
      <c r="J2291" s="1">
        <v>37174</v>
      </c>
      <c r="K2291" s="1" t="s">
        <v>204</v>
      </c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 t="s">
        <v>205</v>
      </c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 t="s">
        <v>205</v>
      </c>
      <c r="AR2291" s="1"/>
      <c r="AS2291" s="1" t="s">
        <v>205</v>
      </c>
      <c r="AT2291" s="1"/>
      <c r="AU2291" s="1"/>
      <c r="AV2291" s="1"/>
      <c r="AW2291" s="1"/>
      <c r="AX2291" s="1"/>
      <c r="AY2291" s="1"/>
      <c r="AZ2291" s="1" t="s">
        <v>205</v>
      </c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</row>
    <row r="2292" spans="1:64" x14ac:dyDescent="0.25">
      <c r="A2292">
        <v>83</v>
      </c>
      <c r="B2292" t="s">
        <v>194</v>
      </c>
      <c r="C2292" t="s">
        <v>10838</v>
      </c>
      <c r="D2292" s="1" t="s">
        <v>195</v>
      </c>
      <c r="E2292" t="s">
        <v>7256</v>
      </c>
      <c r="F2292" s="1" t="s">
        <v>2868</v>
      </c>
      <c r="G2292" t="s">
        <v>207</v>
      </c>
      <c r="H2292" s="1" t="s">
        <v>7158</v>
      </c>
      <c r="I2292" s="1">
        <v>23334</v>
      </c>
      <c r="J2292" s="1">
        <v>34958</v>
      </c>
      <c r="K2292" s="1" t="s">
        <v>204</v>
      </c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</row>
    <row r="2293" spans="1:64" x14ac:dyDescent="0.25">
      <c r="A2293">
        <v>83</v>
      </c>
      <c r="B2293" t="s">
        <v>194</v>
      </c>
      <c r="C2293" t="s">
        <v>10839</v>
      </c>
      <c r="D2293" s="1" t="s">
        <v>195</v>
      </c>
      <c r="E2293" t="s">
        <v>10840</v>
      </c>
      <c r="F2293" s="1" t="s">
        <v>1407</v>
      </c>
      <c r="G2293" t="s">
        <v>206</v>
      </c>
      <c r="H2293" s="1" t="s">
        <v>10841</v>
      </c>
      <c r="I2293" s="1">
        <v>29143</v>
      </c>
      <c r="J2293" s="1">
        <v>35746</v>
      </c>
      <c r="K2293" s="1" t="s">
        <v>204</v>
      </c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</row>
    <row r="2294" spans="1:64" x14ac:dyDescent="0.25">
      <c r="A2294">
        <v>83</v>
      </c>
      <c r="B2294" t="s">
        <v>194</v>
      </c>
      <c r="C2294" t="s">
        <v>10842</v>
      </c>
      <c r="D2294" s="1" t="s">
        <v>195</v>
      </c>
      <c r="E2294" t="s">
        <v>10843</v>
      </c>
      <c r="F2294" s="1" t="s">
        <v>4527</v>
      </c>
      <c r="G2294" t="s">
        <v>2860</v>
      </c>
      <c r="H2294" s="1" t="s">
        <v>10844</v>
      </c>
      <c r="I2294" s="1">
        <v>17168</v>
      </c>
      <c r="J2294" s="1">
        <v>36060</v>
      </c>
      <c r="K2294" s="1" t="s">
        <v>204</v>
      </c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</row>
    <row r="2295" spans="1:64" x14ac:dyDescent="0.25">
      <c r="A2295">
        <v>83</v>
      </c>
      <c r="B2295" t="s">
        <v>194</v>
      </c>
      <c r="C2295" t="s">
        <v>10845</v>
      </c>
      <c r="D2295" s="1" t="s">
        <v>195</v>
      </c>
      <c r="E2295" t="s">
        <v>1896</v>
      </c>
      <c r="F2295" s="1" t="s">
        <v>10846</v>
      </c>
      <c r="G2295" t="s">
        <v>2910</v>
      </c>
      <c r="H2295" s="1" t="s">
        <v>10847</v>
      </c>
      <c r="I2295" s="1">
        <v>22870</v>
      </c>
      <c r="J2295" s="1">
        <v>36213</v>
      </c>
      <c r="K2295" s="1" t="s">
        <v>204</v>
      </c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 t="s">
        <v>205</v>
      </c>
      <c r="AW2295" s="1"/>
      <c r="AX2295" s="1"/>
      <c r="AY2295" s="1"/>
      <c r="AZ2295" s="1"/>
      <c r="BA2295" s="1"/>
      <c r="BB2295" s="1"/>
      <c r="BC2295" s="1"/>
      <c r="BD2295" s="1"/>
      <c r="BE2295" s="1"/>
      <c r="BF2295" s="1" t="s">
        <v>205</v>
      </c>
      <c r="BG2295" s="1"/>
      <c r="BH2295" s="1" t="s">
        <v>206</v>
      </c>
      <c r="BI2295" s="1"/>
      <c r="BJ2295" s="1"/>
      <c r="BK2295" s="1"/>
      <c r="BL2295" s="1"/>
    </row>
    <row r="2296" spans="1:64" x14ac:dyDescent="0.25">
      <c r="A2296">
        <v>83</v>
      </c>
      <c r="B2296" t="s">
        <v>194</v>
      </c>
      <c r="C2296" t="s">
        <v>10848</v>
      </c>
      <c r="D2296" s="1" t="s">
        <v>195</v>
      </c>
      <c r="E2296" t="s">
        <v>7397</v>
      </c>
      <c r="F2296" s="1" t="s">
        <v>1649</v>
      </c>
      <c r="G2296" t="s">
        <v>3338</v>
      </c>
      <c r="H2296" s="1" t="s">
        <v>7399</v>
      </c>
      <c r="I2296" s="1">
        <v>12858</v>
      </c>
      <c r="J2296" s="1">
        <v>29781</v>
      </c>
      <c r="K2296" s="1" t="s">
        <v>204</v>
      </c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 t="s">
        <v>205</v>
      </c>
      <c r="BA2296" s="1"/>
      <c r="BB2296" s="1"/>
      <c r="BC2296" s="1"/>
      <c r="BD2296" s="1"/>
      <c r="BE2296" s="1"/>
      <c r="BF2296" s="1" t="s">
        <v>205</v>
      </c>
      <c r="BG2296" s="1"/>
      <c r="BH2296" s="1"/>
      <c r="BI2296" s="1"/>
      <c r="BJ2296" s="1"/>
      <c r="BK2296" s="1"/>
      <c r="BL2296" s="1"/>
    </row>
    <row r="2297" spans="1:64" x14ac:dyDescent="0.25">
      <c r="A2297">
        <v>83</v>
      </c>
      <c r="B2297" t="s">
        <v>194</v>
      </c>
      <c r="C2297" t="s">
        <v>10849</v>
      </c>
      <c r="D2297" s="1" t="s">
        <v>195</v>
      </c>
      <c r="E2297" t="s">
        <v>10850</v>
      </c>
      <c r="F2297" s="1" t="s">
        <v>542</v>
      </c>
      <c r="G2297" t="s">
        <v>2914</v>
      </c>
      <c r="H2297" s="1" t="s">
        <v>10851</v>
      </c>
      <c r="I2297" s="1">
        <v>19181</v>
      </c>
      <c r="J2297" s="1">
        <v>29500</v>
      </c>
      <c r="K2297" s="1" t="s">
        <v>204</v>
      </c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 t="s">
        <v>205</v>
      </c>
      <c r="BG2297" s="1"/>
      <c r="BH2297" s="1"/>
      <c r="BI2297" s="1"/>
      <c r="BJ2297" s="1"/>
      <c r="BK2297" s="1"/>
      <c r="BL2297" s="1"/>
    </row>
    <row r="2298" spans="1:64" x14ac:dyDescent="0.25">
      <c r="A2298">
        <v>83</v>
      </c>
      <c r="B2298" t="s">
        <v>194</v>
      </c>
      <c r="C2298" t="s">
        <v>10852</v>
      </c>
      <c r="D2298" s="1" t="s">
        <v>195</v>
      </c>
      <c r="E2298" t="s">
        <v>10853</v>
      </c>
      <c r="F2298" s="1" t="s">
        <v>929</v>
      </c>
      <c r="G2298" t="s">
        <v>2918</v>
      </c>
      <c r="H2298" s="1" t="s">
        <v>10854</v>
      </c>
      <c r="I2298" s="1">
        <v>20909</v>
      </c>
      <c r="J2298" s="1">
        <v>32422</v>
      </c>
      <c r="K2298" s="1" t="s">
        <v>204</v>
      </c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 t="s">
        <v>205</v>
      </c>
      <c r="AE2298" s="1"/>
      <c r="AF2298" s="1"/>
      <c r="AG2298" s="1"/>
      <c r="AH2298" s="1" t="s">
        <v>205</v>
      </c>
      <c r="AI2298" s="1"/>
      <c r="AJ2298" s="1" t="s">
        <v>207</v>
      </c>
      <c r="AK2298" s="1" t="s">
        <v>205</v>
      </c>
      <c r="AL2298" s="1" t="s">
        <v>207</v>
      </c>
      <c r="AM2298" s="1"/>
      <c r="AN2298" s="1"/>
      <c r="AO2298" s="1"/>
      <c r="AP2298" s="1"/>
      <c r="AQ2298" s="1" t="s">
        <v>205</v>
      </c>
      <c r="AR2298" s="1" t="s">
        <v>207</v>
      </c>
      <c r="AS2298" s="1" t="s">
        <v>205</v>
      </c>
      <c r="AT2298" s="1"/>
      <c r="AU2298" s="1" t="s">
        <v>207</v>
      </c>
      <c r="AV2298" s="1" t="s">
        <v>205</v>
      </c>
      <c r="AW2298" s="1"/>
      <c r="AX2298" s="1"/>
      <c r="AY2298" s="1" t="s">
        <v>205</v>
      </c>
      <c r="AZ2298" s="1" t="s">
        <v>205</v>
      </c>
      <c r="BA2298" s="1"/>
      <c r="BB2298" s="1"/>
      <c r="BC2298" s="1"/>
      <c r="BD2298" s="1" t="s">
        <v>205</v>
      </c>
      <c r="BE2298" s="1"/>
      <c r="BF2298" s="1" t="s">
        <v>205</v>
      </c>
      <c r="BG2298" s="1"/>
      <c r="BH2298" s="1"/>
      <c r="BI2298" s="1" t="s">
        <v>205</v>
      </c>
      <c r="BJ2298" s="1"/>
      <c r="BK2298" s="1"/>
      <c r="BL2298" s="1"/>
    </row>
    <row r="2299" spans="1:64" x14ac:dyDescent="0.25">
      <c r="A2299">
        <v>83</v>
      </c>
      <c r="B2299" t="s">
        <v>194</v>
      </c>
      <c r="C2299" t="s">
        <v>10855</v>
      </c>
      <c r="D2299" s="1" t="s">
        <v>195</v>
      </c>
      <c r="E2299" t="s">
        <v>2484</v>
      </c>
      <c r="F2299" s="1" t="s">
        <v>10856</v>
      </c>
      <c r="H2299" s="1" t="s">
        <v>10857</v>
      </c>
      <c r="I2299" s="1">
        <v>14480</v>
      </c>
      <c r="J2299" s="1">
        <v>35086</v>
      </c>
      <c r="K2299" s="1" t="s">
        <v>204</v>
      </c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</row>
    <row r="2300" spans="1:64" x14ac:dyDescent="0.25">
      <c r="A2300">
        <v>83</v>
      </c>
      <c r="B2300" t="s">
        <v>194</v>
      </c>
      <c r="C2300" t="s">
        <v>10858</v>
      </c>
      <c r="D2300" s="1" t="s">
        <v>195</v>
      </c>
      <c r="E2300" t="s">
        <v>7511</v>
      </c>
      <c r="F2300" s="1" t="s">
        <v>929</v>
      </c>
      <c r="H2300" s="1" t="s">
        <v>10859</v>
      </c>
      <c r="I2300" s="1">
        <v>23977</v>
      </c>
      <c r="J2300" s="1">
        <v>38257</v>
      </c>
      <c r="K2300" s="1" t="s">
        <v>204</v>
      </c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 t="s">
        <v>205</v>
      </c>
      <c r="AE2300" s="1"/>
      <c r="AF2300" s="1"/>
      <c r="AG2300" s="1"/>
      <c r="AH2300" s="1" t="s">
        <v>205</v>
      </c>
      <c r="AI2300" s="1"/>
      <c r="AJ2300" s="1" t="s">
        <v>207</v>
      </c>
      <c r="AK2300" s="1" t="s">
        <v>205</v>
      </c>
      <c r="AL2300" s="1" t="s">
        <v>207</v>
      </c>
      <c r="AM2300" s="1"/>
      <c r="AN2300" s="1"/>
      <c r="AO2300" s="1"/>
      <c r="AP2300" s="1"/>
      <c r="AQ2300" s="1" t="s">
        <v>205</v>
      </c>
      <c r="AR2300" s="1" t="s">
        <v>206</v>
      </c>
      <c r="AS2300" s="1" t="s">
        <v>205</v>
      </c>
      <c r="AT2300" s="1"/>
      <c r="AU2300" s="1" t="s">
        <v>207</v>
      </c>
      <c r="AV2300" s="1" t="s">
        <v>205</v>
      </c>
      <c r="AW2300" s="1"/>
      <c r="AX2300" s="1"/>
      <c r="AY2300" s="1" t="s">
        <v>205</v>
      </c>
      <c r="AZ2300" s="1" t="s">
        <v>205</v>
      </c>
      <c r="BA2300" s="1"/>
      <c r="BB2300" s="1"/>
      <c r="BC2300" s="1"/>
      <c r="BD2300" s="1" t="s">
        <v>205</v>
      </c>
      <c r="BE2300" s="1"/>
      <c r="BF2300" s="1" t="s">
        <v>205</v>
      </c>
      <c r="BG2300" s="1"/>
      <c r="BH2300" s="1"/>
      <c r="BI2300" s="1"/>
      <c r="BJ2300" s="1"/>
      <c r="BK2300" s="1"/>
      <c r="BL2300" s="1"/>
    </row>
    <row r="2301" spans="1:64" x14ac:dyDescent="0.25">
      <c r="A2301">
        <v>83</v>
      </c>
      <c r="B2301" t="s">
        <v>194</v>
      </c>
      <c r="C2301" t="s">
        <v>10860</v>
      </c>
      <c r="D2301" s="1" t="s">
        <v>195</v>
      </c>
      <c r="E2301" t="s">
        <v>9045</v>
      </c>
      <c r="F2301" s="1" t="s">
        <v>794</v>
      </c>
      <c r="G2301" t="s">
        <v>2750</v>
      </c>
      <c r="H2301" s="1" t="s">
        <v>10861</v>
      </c>
      <c r="I2301" s="1">
        <v>21967</v>
      </c>
      <c r="J2301" s="1">
        <v>35850</v>
      </c>
      <c r="K2301" s="1" t="s">
        <v>204</v>
      </c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</row>
    <row r="2302" spans="1:64" x14ac:dyDescent="0.25">
      <c r="A2302">
        <v>83</v>
      </c>
      <c r="B2302" t="s">
        <v>194</v>
      </c>
      <c r="C2302" t="s">
        <v>10862</v>
      </c>
      <c r="D2302" s="1" t="s">
        <v>195</v>
      </c>
      <c r="E2302" t="s">
        <v>10863</v>
      </c>
      <c r="F2302" s="1" t="s">
        <v>3985</v>
      </c>
      <c r="G2302" t="s">
        <v>2761</v>
      </c>
      <c r="H2302" s="1" t="s">
        <v>10864</v>
      </c>
      <c r="I2302" s="1">
        <v>22072</v>
      </c>
      <c r="J2302" s="1">
        <v>36928</v>
      </c>
      <c r="K2302" s="1" t="s">
        <v>204</v>
      </c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</row>
    <row r="2303" spans="1:64" x14ac:dyDescent="0.25">
      <c r="A2303">
        <v>83</v>
      </c>
      <c r="B2303" t="s">
        <v>194</v>
      </c>
      <c r="C2303" t="s">
        <v>10865</v>
      </c>
      <c r="D2303" s="1" t="s">
        <v>195</v>
      </c>
      <c r="E2303" t="s">
        <v>7830</v>
      </c>
      <c r="F2303" s="1" t="s">
        <v>6782</v>
      </c>
      <c r="G2303" t="s">
        <v>2860</v>
      </c>
      <c r="H2303" s="1" t="s">
        <v>10866</v>
      </c>
      <c r="I2303" s="1">
        <v>25258</v>
      </c>
      <c r="J2303" s="1">
        <v>36229</v>
      </c>
      <c r="K2303" s="1" t="s">
        <v>204</v>
      </c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 t="s">
        <v>205</v>
      </c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</row>
    <row r="2304" spans="1:64" x14ac:dyDescent="0.25">
      <c r="A2304">
        <v>83</v>
      </c>
      <c r="B2304" t="s">
        <v>194</v>
      </c>
      <c r="C2304" t="s">
        <v>10867</v>
      </c>
      <c r="D2304" s="1" t="s">
        <v>195</v>
      </c>
      <c r="E2304" t="s">
        <v>7148</v>
      </c>
      <c r="F2304" s="1" t="s">
        <v>5939</v>
      </c>
      <c r="G2304" t="s">
        <v>2761</v>
      </c>
      <c r="H2304" s="1" t="s">
        <v>10868</v>
      </c>
      <c r="I2304" s="1">
        <v>27593</v>
      </c>
      <c r="J2304" s="1">
        <v>36749</v>
      </c>
      <c r="K2304" s="1" t="s">
        <v>204</v>
      </c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 t="s">
        <v>205</v>
      </c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 t="s">
        <v>205</v>
      </c>
      <c r="BG2304" s="1"/>
      <c r="BH2304" s="1"/>
      <c r="BI2304" s="1"/>
      <c r="BJ2304" s="1"/>
      <c r="BK2304" s="1"/>
      <c r="BL2304" s="1"/>
    </row>
    <row r="2305" spans="1:64" x14ac:dyDescent="0.25">
      <c r="A2305">
        <v>83</v>
      </c>
      <c r="B2305" t="s">
        <v>194</v>
      </c>
      <c r="C2305" t="s">
        <v>10869</v>
      </c>
      <c r="D2305" s="1" t="s">
        <v>195</v>
      </c>
      <c r="E2305" t="s">
        <v>10870</v>
      </c>
      <c r="F2305" s="1" t="s">
        <v>7274</v>
      </c>
      <c r="G2305" t="s">
        <v>5286</v>
      </c>
      <c r="H2305" s="1" t="s">
        <v>10871</v>
      </c>
      <c r="I2305" s="1">
        <v>7957</v>
      </c>
      <c r="J2305" s="1">
        <v>38191</v>
      </c>
      <c r="K2305" s="1" t="s">
        <v>204</v>
      </c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</row>
    <row r="2306" spans="1:64" x14ac:dyDescent="0.25">
      <c r="A2306">
        <v>83</v>
      </c>
      <c r="B2306" t="s">
        <v>194</v>
      </c>
      <c r="C2306" t="s">
        <v>10872</v>
      </c>
      <c r="D2306" s="1" t="s">
        <v>195</v>
      </c>
      <c r="E2306" t="s">
        <v>10873</v>
      </c>
      <c r="F2306" s="1" t="s">
        <v>1114</v>
      </c>
      <c r="G2306" t="s">
        <v>10874</v>
      </c>
      <c r="H2306" s="1" t="s">
        <v>10875</v>
      </c>
      <c r="I2306" s="1">
        <v>25120</v>
      </c>
      <c r="J2306" s="1">
        <v>31688</v>
      </c>
      <c r="K2306" s="1" t="s">
        <v>204</v>
      </c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 t="s">
        <v>205</v>
      </c>
      <c r="AB2306" s="1"/>
      <c r="AC2306" s="1"/>
      <c r="AD2306" s="1" t="s">
        <v>205</v>
      </c>
      <c r="AE2306" s="1"/>
      <c r="AF2306" s="1"/>
      <c r="AG2306" s="1" t="s">
        <v>207</v>
      </c>
      <c r="AH2306" s="1" t="s">
        <v>205</v>
      </c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 t="s">
        <v>205</v>
      </c>
      <c r="BG2306" s="1"/>
      <c r="BH2306" s="1"/>
      <c r="BI2306" s="1"/>
      <c r="BJ2306" s="1"/>
      <c r="BK2306" s="1"/>
      <c r="BL2306" s="1"/>
    </row>
    <row r="2307" spans="1:64" x14ac:dyDescent="0.25">
      <c r="A2307">
        <v>83</v>
      </c>
      <c r="B2307" t="s">
        <v>194</v>
      </c>
      <c r="C2307" t="s">
        <v>10876</v>
      </c>
      <c r="D2307" s="1" t="s">
        <v>195</v>
      </c>
      <c r="E2307" t="s">
        <v>10877</v>
      </c>
      <c r="F2307" s="1" t="s">
        <v>2868</v>
      </c>
      <c r="G2307" t="s">
        <v>3211</v>
      </c>
      <c r="H2307" s="1" t="s">
        <v>10878</v>
      </c>
      <c r="I2307" s="1">
        <v>24992</v>
      </c>
      <c r="J2307" s="1">
        <v>36803</v>
      </c>
      <c r="K2307" s="1" t="s">
        <v>204</v>
      </c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 t="s">
        <v>205</v>
      </c>
      <c r="AE2307" s="1"/>
      <c r="AF2307" s="1"/>
      <c r="AG2307" s="1"/>
      <c r="AH2307" s="1" t="s">
        <v>205</v>
      </c>
      <c r="AI2307" s="1"/>
      <c r="AJ2307" s="1"/>
      <c r="AK2307" s="1"/>
      <c r="AL2307" s="1"/>
      <c r="AM2307" s="1"/>
      <c r="AN2307" s="1"/>
      <c r="AO2307" s="1"/>
      <c r="AP2307" s="1"/>
      <c r="AQ2307" s="1" t="s">
        <v>205</v>
      </c>
      <c r="AR2307" s="1"/>
      <c r="AS2307" s="1" t="s">
        <v>205</v>
      </c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 t="s">
        <v>205</v>
      </c>
      <c r="BG2307" s="1"/>
      <c r="BH2307" s="1"/>
      <c r="BI2307" s="1"/>
      <c r="BJ2307" s="1"/>
      <c r="BK2307" s="1"/>
      <c r="BL2307" s="1"/>
    </row>
    <row r="2308" spans="1:64" x14ac:dyDescent="0.25">
      <c r="A2308">
        <v>83</v>
      </c>
      <c r="B2308" t="s">
        <v>194</v>
      </c>
      <c r="C2308" t="s">
        <v>10879</v>
      </c>
      <c r="D2308" s="1" t="s">
        <v>195</v>
      </c>
      <c r="E2308" t="s">
        <v>10880</v>
      </c>
      <c r="F2308" s="1" t="s">
        <v>1665</v>
      </c>
      <c r="G2308" t="s">
        <v>2910</v>
      </c>
      <c r="H2308" s="1" t="s">
        <v>10881</v>
      </c>
      <c r="I2308" s="1">
        <v>12448</v>
      </c>
      <c r="J2308" s="1">
        <v>20683</v>
      </c>
      <c r="K2308" s="1" t="s">
        <v>204</v>
      </c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 t="s">
        <v>205</v>
      </c>
      <c r="AR2308" s="1"/>
      <c r="AS2308" s="1"/>
      <c r="AT2308" s="1"/>
      <c r="AU2308" s="1"/>
      <c r="AV2308" s="1"/>
      <c r="AW2308" s="1"/>
      <c r="AX2308" s="1"/>
      <c r="AY2308" s="1"/>
      <c r="AZ2308" s="1" t="s">
        <v>205</v>
      </c>
      <c r="BA2308" s="1"/>
      <c r="BB2308" s="1"/>
      <c r="BC2308" s="1"/>
      <c r="BD2308" s="1"/>
      <c r="BE2308" s="1"/>
      <c r="BF2308" s="1" t="s">
        <v>205</v>
      </c>
      <c r="BG2308" s="1"/>
      <c r="BH2308" s="1" t="s">
        <v>207</v>
      </c>
      <c r="BI2308" s="1"/>
      <c r="BJ2308" s="1"/>
      <c r="BK2308" s="1"/>
      <c r="BL2308" s="1" t="s">
        <v>205</v>
      </c>
    </row>
    <row r="2309" spans="1:64" x14ac:dyDescent="0.25">
      <c r="A2309">
        <v>83</v>
      </c>
      <c r="B2309" t="s">
        <v>194</v>
      </c>
      <c r="C2309" t="s">
        <v>10882</v>
      </c>
      <c r="D2309" s="1" t="s">
        <v>195</v>
      </c>
      <c r="E2309" t="s">
        <v>10883</v>
      </c>
      <c r="F2309" s="1" t="s">
        <v>7939</v>
      </c>
      <c r="G2309" t="s">
        <v>1622</v>
      </c>
      <c r="H2309" s="1" t="s">
        <v>10884</v>
      </c>
      <c r="I2309" s="1">
        <v>12193</v>
      </c>
      <c r="J2309" s="1">
        <v>23454</v>
      </c>
      <c r="K2309" s="1" t="s">
        <v>204</v>
      </c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 t="s">
        <v>205</v>
      </c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 t="s">
        <v>205</v>
      </c>
      <c r="AR2309" s="1" t="s">
        <v>207</v>
      </c>
      <c r="AS2309" s="1" t="s">
        <v>205</v>
      </c>
      <c r="AT2309" s="1"/>
      <c r="AU2309" s="1" t="s">
        <v>207</v>
      </c>
      <c r="AV2309" s="1" t="s">
        <v>205</v>
      </c>
      <c r="AW2309" s="1"/>
      <c r="AX2309" s="1"/>
      <c r="AY2309" s="1" t="s">
        <v>207</v>
      </c>
      <c r="AZ2309" s="1" t="s">
        <v>205</v>
      </c>
      <c r="BA2309" s="1"/>
      <c r="BB2309" s="1"/>
      <c r="BC2309" s="1"/>
      <c r="BD2309" s="1" t="s">
        <v>207</v>
      </c>
      <c r="BE2309" s="1"/>
      <c r="BF2309" s="1" t="s">
        <v>205</v>
      </c>
      <c r="BG2309" s="1"/>
      <c r="BH2309" s="1" t="s">
        <v>207</v>
      </c>
      <c r="BI2309" s="1" t="s">
        <v>205</v>
      </c>
      <c r="BJ2309" s="1"/>
      <c r="BK2309" s="1"/>
      <c r="BL2309" s="1"/>
    </row>
    <row r="2310" spans="1:64" x14ac:dyDescent="0.25">
      <c r="A2310">
        <v>83</v>
      </c>
      <c r="B2310" t="s">
        <v>194</v>
      </c>
      <c r="C2310" t="s">
        <v>10885</v>
      </c>
      <c r="D2310" s="1" t="s">
        <v>195</v>
      </c>
      <c r="E2310" t="s">
        <v>4942</v>
      </c>
      <c r="F2310" s="1" t="s">
        <v>1680</v>
      </c>
      <c r="G2310" t="s">
        <v>1919</v>
      </c>
      <c r="H2310" s="1" t="s">
        <v>10886</v>
      </c>
      <c r="I2310" s="1">
        <v>12574</v>
      </c>
      <c r="J2310" s="1">
        <v>26582</v>
      </c>
      <c r="K2310" s="1" t="s">
        <v>204</v>
      </c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 t="s">
        <v>207</v>
      </c>
      <c r="AA2310" s="1"/>
      <c r="AB2310" s="1"/>
      <c r="AC2310" s="1" t="s">
        <v>207</v>
      </c>
      <c r="AD2310" s="1" t="s">
        <v>205</v>
      </c>
      <c r="AE2310" s="1"/>
      <c r="AF2310" s="1"/>
      <c r="AG2310" s="1"/>
      <c r="AH2310" s="1" t="s">
        <v>205</v>
      </c>
      <c r="AI2310" s="1"/>
      <c r="AJ2310" s="1" t="s">
        <v>207</v>
      </c>
      <c r="AK2310" s="1" t="s">
        <v>205</v>
      </c>
      <c r="AL2310" s="1" t="s">
        <v>207</v>
      </c>
      <c r="AM2310" s="1" t="s">
        <v>205</v>
      </c>
      <c r="AN2310" s="1"/>
      <c r="AO2310" s="1"/>
      <c r="AP2310" s="1" t="s">
        <v>207</v>
      </c>
      <c r="AQ2310" s="1" t="s">
        <v>205</v>
      </c>
      <c r="AR2310" s="1"/>
      <c r="AS2310" s="1" t="s">
        <v>205</v>
      </c>
      <c r="AT2310" s="1"/>
      <c r="AU2310" s="1"/>
      <c r="AV2310" s="1" t="s">
        <v>205</v>
      </c>
      <c r="AW2310" s="1"/>
      <c r="AX2310" s="1"/>
      <c r="AY2310" s="1" t="s">
        <v>206</v>
      </c>
      <c r="AZ2310" s="1" t="s">
        <v>205</v>
      </c>
      <c r="BA2310" s="1"/>
      <c r="BB2310" s="1"/>
      <c r="BC2310" s="1"/>
      <c r="BD2310" s="1" t="s">
        <v>205</v>
      </c>
      <c r="BE2310" s="1"/>
      <c r="BF2310" s="1" t="s">
        <v>205</v>
      </c>
      <c r="BG2310" s="1"/>
      <c r="BH2310" s="1"/>
      <c r="BI2310" s="1" t="s">
        <v>205</v>
      </c>
      <c r="BJ2310" s="1"/>
      <c r="BK2310" s="1"/>
      <c r="BL2310" s="1" t="s">
        <v>205</v>
      </c>
    </row>
    <row r="2311" spans="1:64" x14ac:dyDescent="0.25">
      <c r="A2311">
        <v>83</v>
      </c>
      <c r="B2311" t="s">
        <v>194</v>
      </c>
      <c r="C2311" t="s">
        <v>10887</v>
      </c>
      <c r="D2311" s="1" t="s">
        <v>195</v>
      </c>
      <c r="E2311" t="s">
        <v>10888</v>
      </c>
      <c r="F2311" s="1" t="s">
        <v>3101</v>
      </c>
      <c r="G2311" t="s">
        <v>206</v>
      </c>
      <c r="H2311" s="1" t="s">
        <v>10889</v>
      </c>
      <c r="I2311" s="1">
        <v>11908</v>
      </c>
      <c r="J2311" s="1">
        <v>29781</v>
      </c>
      <c r="K2311" s="1" t="s">
        <v>204</v>
      </c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 t="s">
        <v>205</v>
      </c>
      <c r="AL2311" s="1"/>
      <c r="AM2311" s="1"/>
      <c r="AN2311" s="1"/>
      <c r="AO2311" s="1"/>
      <c r="AP2311" s="1"/>
      <c r="AQ2311" s="1" t="s">
        <v>205</v>
      </c>
      <c r="AR2311" s="1"/>
      <c r="AS2311" s="1" t="s">
        <v>205</v>
      </c>
      <c r="AT2311" s="1"/>
      <c r="AU2311" s="1"/>
      <c r="AV2311" s="1" t="s">
        <v>205</v>
      </c>
      <c r="AW2311" s="1"/>
      <c r="AX2311" s="1"/>
      <c r="AY2311" s="1" t="s">
        <v>207</v>
      </c>
      <c r="AZ2311" s="1" t="s">
        <v>205</v>
      </c>
      <c r="BA2311" s="1"/>
      <c r="BB2311" s="1"/>
      <c r="BC2311" s="1"/>
      <c r="BD2311" s="1"/>
      <c r="BE2311" s="1"/>
      <c r="BF2311" s="1" t="s">
        <v>205</v>
      </c>
      <c r="BG2311" s="1"/>
      <c r="BH2311" s="1"/>
      <c r="BI2311" s="1"/>
      <c r="BJ2311" s="1"/>
      <c r="BK2311" s="1"/>
      <c r="BL2311" s="1"/>
    </row>
    <row r="2312" spans="1:64" x14ac:dyDescent="0.25">
      <c r="A2312">
        <v>83</v>
      </c>
      <c r="B2312" t="s">
        <v>194</v>
      </c>
      <c r="C2312" t="s">
        <v>10890</v>
      </c>
      <c r="D2312" s="1" t="s">
        <v>195</v>
      </c>
      <c r="E2312" t="s">
        <v>10891</v>
      </c>
      <c r="F2312" s="1" t="s">
        <v>3602</v>
      </c>
      <c r="G2312" t="s">
        <v>206</v>
      </c>
      <c r="H2312" s="1" t="s">
        <v>10892</v>
      </c>
      <c r="I2312" s="1">
        <v>24657</v>
      </c>
      <c r="J2312" s="1">
        <v>38168</v>
      </c>
      <c r="K2312" s="1" t="s">
        <v>204</v>
      </c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 t="s">
        <v>205</v>
      </c>
      <c r="AE2312" s="1"/>
      <c r="AF2312" s="1"/>
      <c r="AG2312" s="1" t="s">
        <v>207</v>
      </c>
      <c r="AH2312" s="1" t="s">
        <v>205</v>
      </c>
      <c r="AI2312" s="1"/>
      <c r="AJ2312" s="1"/>
      <c r="AK2312" s="1" t="s">
        <v>205</v>
      </c>
      <c r="AL2312" s="1"/>
      <c r="AM2312" s="1"/>
      <c r="AN2312" s="1"/>
      <c r="AO2312" s="1"/>
      <c r="AP2312" s="1"/>
      <c r="AQ2312" s="1" t="s">
        <v>205</v>
      </c>
      <c r="AR2312" s="1" t="s">
        <v>207</v>
      </c>
      <c r="AS2312" s="1"/>
      <c r="AT2312" s="1"/>
      <c r="AU2312" s="1"/>
      <c r="AV2312" s="1" t="s">
        <v>205</v>
      </c>
      <c r="AW2312" s="1"/>
      <c r="AX2312" s="1"/>
      <c r="AY2312" s="1"/>
      <c r="AZ2312" s="1"/>
      <c r="BA2312" s="1"/>
      <c r="BB2312" s="1"/>
      <c r="BC2312" s="1"/>
      <c r="BD2312" s="1"/>
      <c r="BE2312" s="1"/>
      <c r="BF2312" s="1" t="s">
        <v>205</v>
      </c>
      <c r="BG2312" s="1"/>
      <c r="BH2312" s="1"/>
      <c r="BI2312" s="1"/>
      <c r="BJ2312" s="1"/>
      <c r="BK2312" s="1"/>
      <c r="BL2312" s="1"/>
    </row>
    <row r="2313" spans="1:64" x14ac:dyDescent="0.25">
      <c r="A2313">
        <v>83</v>
      </c>
      <c r="B2313" t="s">
        <v>194</v>
      </c>
      <c r="C2313" t="s">
        <v>10893</v>
      </c>
      <c r="D2313" s="1" t="s">
        <v>195</v>
      </c>
      <c r="E2313" t="s">
        <v>10894</v>
      </c>
      <c r="F2313" s="1" t="s">
        <v>1339</v>
      </c>
      <c r="G2313" t="s">
        <v>206</v>
      </c>
      <c r="H2313" s="1" t="s">
        <v>10895</v>
      </c>
      <c r="I2313" s="1">
        <v>29950</v>
      </c>
      <c r="J2313" s="1">
        <v>36556</v>
      </c>
      <c r="K2313" s="1" t="s">
        <v>204</v>
      </c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 t="s">
        <v>205</v>
      </c>
      <c r="AE2313" s="1"/>
      <c r="AF2313" s="1"/>
      <c r="AG2313" s="1"/>
      <c r="AH2313" s="1" t="s">
        <v>205</v>
      </c>
      <c r="AI2313" s="1"/>
      <c r="AJ2313" s="1"/>
      <c r="AK2313" s="1"/>
      <c r="AL2313" s="1"/>
      <c r="AM2313" s="1" t="s">
        <v>205</v>
      </c>
      <c r="AN2313" s="1"/>
      <c r="AO2313" s="1"/>
      <c r="AP2313" s="1"/>
      <c r="AQ2313" s="1" t="s">
        <v>205</v>
      </c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 t="s">
        <v>205</v>
      </c>
      <c r="BG2313" s="1"/>
      <c r="BH2313" s="1" t="s">
        <v>206</v>
      </c>
      <c r="BI2313" s="1"/>
      <c r="BJ2313" s="1"/>
      <c r="BK2313" s="1"/>
      <c r="BL2313" s="1"/>
    </row>
    <row r="2314" spans="1:64" x14ac:dyDescent="0.25">
      <c r="A2314">
        <v>83</v>
      </c>
      <c r="B2314" t="s">
        <v>194</v>
      </c>
      <c r="C2314" t="s">
        <v>10896</v>
      </c>
      <c r="D2314" s="1" t="s">
        <v>195</v>
      </c>
      <c r="E2314" t="s">
        <v>10897</v>
      </c>
      <c r="F2314" s="1" t="s">
        <v>3593</v>
      </c>
      <c r="G2314" t="s">
        <v>2761</v>
      </c>
      <c r="H2314" s="1" t="s">
        <v>10898</v>
      </c>
      <c r="I2314" s="1">
        <v>32696</v>
      </c>
      <c r="J2314" s="1">
        <v>39364</v>
      </c>
      <c r="K2314" s="1" t="s">
        <v>204</v>
      </c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 t="s">
        <v>205</v>
      </c>
      <c r="AL2314" s="1"/>
      <c r="AM2314" s="1"/>
      <c r="AN2314" s="1"/>
      <c r="AO2314" s="1"/>
      <c r="AP2314" s="1"/>
      <c r="AQ2314" s="1" t="s">
        <v>205</v>
      </c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 t="s">
        <v>205</v>
      </c>
      <c r="BG2314" s="1"/>
      <c r="BH2314" s="1"/>
      <c r="BI2314" s="1" t="s">
        <v>205</v>
      </c>
      <c r="BJ2314" s="1"/>
      <c r="BK2314" s="1"/>
      <c r="BL2314" s="1"/>
    </row>
    <row r="2315" spans="1:64" x14ac:dyDescent="0.25">
      <c r="A2315">
        <v>83</v>
      </c>
      <c r="B2315" t="s">
        <v>194</v>
      </c>
      <c r="C2315" t="s">
        <v>10899</v>
      </c>
      <c r="D2315" s="1" t="s">
        <v>195</v>
      </c>
      <c r="E2315" t="s">
        <v>2413</v>
      </c>
      <c r="F2315" s="1" t="s">
        <v>2793</v>
      </c>
      <c r="G2315" t="s">
        <v>3876</v>
      </c>
      <c r="H2315" s="1" t="s">
        <v>10900</v>
      </c>
      <c r="I2315" s="1">
        <v>28751</v>
      </c>
      <c r="J2315" s="1">
        <v>38264</v>
      </c>
      <c r="K2315" s="1" t="s">
        <v>204</v>
      </c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 t="s">
        <v>205</v>
      </c>
      <c r="BG2315" s="1"/>
      <c r="BH2315" s="1"/>
      <c r="BI2315" s="1"/>
      <c r="BJ2315" s="1"/>
      <c r="BK2315" s="1"/>
      <c r="BL2315" s="1"/>
    </row>
    <row r="2316" spans="1:64" x14ac:dyDescent="0.25">
      <c r="A2316">
        <v>83</v>
      </c>
      <c r="B2316" t="s">
        <v>194</v>
      </c>
      <c r="C2316" t="s">
        <v>10901</v>
      </c>
      <c r="D2316" s="1" t="s">
        <v>195</v>
      </c>
      <c r="E2316" t="s">
        <v>2513</v>
      </c>
      <c r="F2316" s="1" t="s">
        <v>6278</v>
      </c>
      <c r="G2316" t="s">
        <v>2817</v>
      </c>
      <c r="H2316" s="1" t="s">
        <v>10902</v>
      </c>
      <c r="I2316" s="1">
        <v>29551</v>
      </c>
      <c r="J2316" s="1">
        <v>38313</v>
      </c>
      <c r="K2316" s="1" t="s">
        <v>204</v>
      </c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</row>
    <row r="2317" spans="1:64" x14ac:dyDescent="0.25">
      <c r="A2317">
        <v>83</v>
      </c>
      <c r="B2317" t="s">
        <v>194</v>
      </c>
      <c r="C2317" t="s">
        <v>10903</v>
      </c>
      <c r="D2317" s="1" t="s">
        <v>195</v>
      </c>
      <c r="E2317" t="s">
        <v>5649</v>
      </c>
      <c r="F2317" s="1" t="s">
        <v>3151</v>
      </c>
      <c r="G2317" t="s">
        <v>2918</v>
      </c>
      <c r="H2317" s="1" t="s">
        <v>10904</v>
      </c>
      <c r="I2317" s="1">
        <v>20152</v>
      </c>
      <c r="J2317" s="1">
        <v>39392</v>
      </c>
      <c r="K2317" s="1" t="s">
        <v>204</v>
      </c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 t="s">
        <v>205</v>
      </c>
      <c r="AE2317" s="1"/>
      <c r="AF2317" s="1"/>
      <c r="AG2317" s="1" t="s">
        <v>207</v>
      </c>
      <c r="AH2317" s="1" t="s">
        <v>205</v>
      </c>
      <c r="AI2317" s="1"/>
      <c r="AJ2317" s="1"/>
      <c r="AK2317" s="1" t="s">
        <v>205</v>
      </c>
      <c r="AL2317" s="1"/>
      <c r="AM2317" s="1"/>
      <c r="AN2317" s="1"/>
      <c r="AO2317" s="1"/>
      <c r="AP2317" s="1"/>
      <c r="AQ2317" s="1" t="s">
        <v>205</v>
      </c>
      <c r="AR2317" s="1" t="s">
        <v>207</v>
      </c>
      <c r="AS2317" s="1"/>
      <c r="AT2317" s="1"/>
      <c r="AU2317" s="1" t="s">
        <v>205</v>
      </c>
      <c r="AV2317" s="1" t="s">
        <v>205</v>
      </c>
      <c r="AW2317" s="1"/>
      <c r="AX2317" s="1"/>
      <c r="AY2317" s="1"/>
      <c r="AZ2317" s="1"/>
      <c r="BA2317" s="1"/>
      <c r="BB2317" s="1"/>
      <c r="BC2317" s="1"/>
      <c r="BD2317" s="1"/>
      <c r="BE2317" s="1"/>
      <c r="BF2317" s="1" t="s">
        <v>205</v>
      </c>
      <c r="BG2317" s="1"/>
      <c r="BH2317" s="1"/>
      <c r="BI2317" s="1" t="s">
        <v>205</v>
      </c>
      <c r="BJ2317" s="1"/>
      <c r="BK2317" s="1"/>
      <c r="BL2317" s="1"/>
    </row>
    <row r="2318" spans="1:64" x14ac:dyDescent="0.25">
      <c r="A2318">
        <v>83</v>
      </c>
      <c r="B2318" t="s">
        <v>194</v>
      </c>
      <c r="C2318" t="s">
        <v>10905</v>
      </c>
      <c r="D2318" s="1" t="s">
        <v>195</v>
      </c>
      <c r="E2318" t="s">
        <v>10906</v>
      </c>
      <c r="F2318" s="1" t="s">
        <v>3057</v>
      </c>
      <c r="G2318" t="s">
        <v>2761</v>
      </c>
      <c r="H2318" s="1" t="s">
        <v>10907</v>
      </c>
      <c r="I2318" s="1">
        <v>11409</v>
      </c>
      <c r="J2318" s="1">
        <v>39399</v>
      </c>
      <c r="K2318" s="1" t="s">
        <v>204</v>
      </c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 t="s">
        <v>205</v>
      </c>
      <c r="AI2318" s="1"/>
      <c r="AJ2318" s="1"/>
      <c r="AK2318" s="1"/>
      <c r="AL2318" s="1"/>
      <c r="AM2318" s="1"/>
      <c r="AN2318" s="1"/>
      <c r="AO2318" s="1"/>
      <c r="AP2318" s="1"/>
      <c r="AQ2318" s="1" t="s">
        <v>205</v>
      </c>
      <c r="AR2318" s="1" t="s">
        <v>207</v>
      </c>
      <c r="AS2318" s="1" t="s">
        <v>205</v>
      </c>
      <c r="AT2318" s="1"/>
      <c r="AU2318" s="1"/>
      <c r="AV2318" s="1" t="s">
        <v>205</v>
      </c>
      <c r="AW2318" s="1"/>
      <c r="AX2318" s="1"/>
      <c r="AY2318" s="1"/>
      <c r="AZ2318" s="1" t="s">
        <v>205</v>
      </c>
      <c r="BA2318" s="1"/>
      <c r="BB2318" s="1"/>
      <c r="BC2318" s="1"/>
      <c r="BD2318" s="1"/>
      <c r="BE2318" s="1"/>
      <c r="BF2318" s="1" t="s">
        <v>205</v>
      </c>
      <c r="BG2318" s="1"/>
      <c r="BH2318" s="1" t="s">
        <v>207</v>
      </c>
      <c r="BI2318" s="1"/>
      <c r="BJ2318" s="1"/>
      <c r="BK2318" s="1"/>
      <c r="BL2318" s="1"/>
    </row>
    <row r="2319" spans="1:64" x14ac:dyDescent="0.25">
      <c r="A2319">
        <v>83</v>
      </c>
      <c r="B2319" t="s">
        <v>194</v>
      </c>
      <c r="C2319" t="s">
        <v>10908</v>
      </c>
      <c r="D2319" s="1" t="s">
        <v>195</v>
      </c>
      <c r="E2319" t="s">
        <v>10909</v>
      </c>
      <c r="F2319" s="1" t="s">
        <v>3945</v>
      </c>
      <c r="G2319" t="s">
        <v>1919</v>
      </c>
      <c r="H2319" s="1" t="s">
        <v>10910</v>
      </c>
      <c r="I2319" s="1">
        <v>32713</v>
      </c>
      <c r="J2319" s="1">
        <v>39399</v>
      </c>
      <c r="K2319" s="1" t="s">
        <v>204</v>
      </c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</row>
    <row r="2320" spans="1:64" x14ac:dyDescent="0.25">
      <c r="A2320">
        <v>83</v>
      </c>
      <c r="B2320" t="s">
        <v>194</v>
      </c>
      <c r="C2320" t="s">
        <v>10911</v>
      </c>
      <c r="D2320" s="1" t="s">
        <v>195</v>
      </c>
      <c r="E2320" t="s">
        <v>6618</v>
      </c>
      <c r="F2320" s="1" t="s">
        <v>3204</v>
      </c>
      <c r="G2320" t="s">
        <v>2918</v>
      </c>
      <c r="H2320" s="1" t="s">
        <v>8550</v>
      </c>
      <c r="I2320" s="1">
        <v>23274</v>
      </c>
      <c r="J2320" s="1">
        <v>39400</v>
      </c>
      <c r="K2320" s="1" t="s">
        <v>204</v>
      </c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 t="s">
        <v>205</v>
      </c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 t="s">
        <v>205</v>
      </c>
      <c r="BG2320" s="1"/>
      <c r="BH2320" s="1" t="s">
        <v>206</v>
      </c>
      <c r="BI2320" s="1"/>
      <c r="BJ2320" s="1"/>
      <c r="BK2320" s="1"/>
      <c r="BL2320" s="1"/>
    </row>
    <row r="2321" spans="1:64" x14ac:dyDescent="0.25">
      <c r="A2321">
        <v>83</v>
      </c>
      <c r="B2321" t="s">
        <v>194</v>
      </c>
      <c r="C2321" t="s">
        <v>10912</v>
      </c>
      <c r="D2321" s="1" t="s">
        <v>195</v>
      </c>
      <c r="E2321" t="s">
        <v>10913</v>
      </c>
      <c r="F2321" s="1" t="s">
        <v>6104</v>
      </c>
      <c r="G2321" t="s">
        <v>6630</v>
      </c>
      <c r="H2321" s="1" t="s">
        <v>10914</v>
      </c>
      <c r="I2321" s="1">
        <v>20219</v>
      </c>
      <c r="J2321" s="1">
        <v>39400</v>
      </c>
      <c r="K2321" s="1" t="s">
        <v>204</v>
      </c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 t="s">
        <v>205</v>
      </c>
      <c r="AE2321" s="1"/>
      <c r="AF2321" s="1"/>
      <c r="AG2321" s="1" t="s">
        <v>207</v>
      </c>
      <c r="AH2321" s="1" t="s">
        <v>205</v>
      </c>
      <c r="AI2321" s="1"/>
      <c r="AJ2321" s="1"/>
      <c r="AK2321" s="1" t="s">
        <v>205</v>
      </c>
      <c r="AL2321" s="1"/>
      <c r="AM2321" s="1" t="s">
        <v>205</v>
      </c>
      <c r="AN2321" s="1"/>
      <c r="AO2321" s="1"/>
      <c r="AP2321" s="1"/>
      <c r="AQ2321" s="1" t="s">
        <v>205</v>
      </c>
      <c r="AR2321" s="1" t="s">
        <v>207</v>
      </c>
      <c r="AS2321" s="1" t="s">
        <v>205</v>
      </c>
      <c r="AT2321" s="1"/>
      <c r="AU2321" s="1"/>
      <c r="AV2321" s="1" t="s">
        <v>205</v>
      </c>
      <c r="AW2321" s="1"/>
      <c r="AX2321" s="1"/>
      <c r="AY2321" s="1" t="s">
        <v>207</v>
      </c>
      <c r="AZ2321" s="1" t="s">
        <v>205</v>
      </c>
      <c r="BA2321" s="1"/>
      <c r="BB2321" s="1"/>
      <c r="BC2321" s="1"/>
      <c r="BD2321" s="1" t="s">
        <v>207</v>
      </c>
      <c r="BE2321" s="1"/>
      <c r="BF2321" s="1" t="s">
        <v>205</v>
      </c>
      <c r="BG2321" s="1"/>
      <c r="BH2321" s="1"/>
      <c r="BI2321" s="1"/>
      <c r="BJ2321" s="1"/>
      <c r="BK2321" s="1"/>
      <c r="BL2321" s="1"/>
    </row>
    <row r="2322" spans="1:64" x14ac:dyDescent="0.25">
      <c r="A2322">
        <v>83</v>
      </c>
      <c r="B2322" t="s">
        <v>194</v>
      </c>
      <c r="C2322" t="s">
        <v>10915</v>
      </c>
      <c r="D2322" s="1" t="s">
        <v>195</v>
      </c>
      <c r="E2322" t="s">
        <v>928</v>
      </c>
      <c r="F2322" s="1" t="s">
        <v>6385</v>
      </c>
      <c r="G2322" t="s">
        <v>207</v>
      </c>
      <c r="H2322" s="1" t="s">
        <v>10916</v>
      </c>
      <c r="I2322" s="1">
        <v>32837</v>
      </c>
      <c r="J2322" s="1">
        <v>39401</v>
      </c>
      <c r="K2322" s="1" t="s">
        <v>204</v>
      </c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</row>
    <row r="2323" spans="1:64" x14ac:dyDescent="0.25">
      <c r="A2323">
        <v>83</v>
      </c>
      <c r="B2323" t="s">
        <v>194</v>
      </c>
      <c r="C2323" t="s">
        <v>10917</v>
      </c>
      <c r="D2323" s="1" t="s">
        <v>195</v>
      </c>
      <c r="E2323" t="s">
        <v>10918</v>
      </c>
      <c r="F2323" s="1" t="s">
        <v>8057</v>
      </c>
      <c r="G2323" t="s">
        <v>10919</v>
      </c>
      <c r="H2323" s="1" t="s">
        <v>10920</v>
      </c>
      <c r="I2323" s="1">
        <v>32940</v>
      </c>
      <c r="J2323" s="1">
        <v>39405</v>
      </c>
      <c r="K2323" s="1" t="s">
        <v>204</v>
      </c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</row>
    <row r="2324" spans="1:64" x14ac:dyDescent="0.25">
      <c r="A2324">
        <v>83</v>
      </c>
      <c r="B2324" t="s">
        <v>194</v>
      </c>
      <c r="C2324" t="s">
        <v>10921</v>
      </c>
      <c r="D2324" s="1" t="s">
        <v>195</v>
      </c>
      <c r="E2324" t="s">
        <v>10096</v>
      </c>
      <c r="F2324" s="1" t="s">
        <v>3354</v>
      </c>
      <c r="G2324" t="s">
        <v>2750</v>
      </c>
      <c r="H2324" s="1" t="s">
        <v>10097</v>
      </c>
      <c r="I2324" s="1">
        <v>21486</v>
      </c>
      <c r="J2324" s="1">
        <v>39406</v>
      </c>
      <c r="K2324" s="1" t="s">
        <v>204</v>
      </c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</row>
    <row r="2325" spans="1:64" x14ac:dyDescent="0.25">
      <c r="A2325">
        <v>83</v>
      </c>
      <c r="B2325" t="s">
        <v>194</v>
      </c>
      <c r="C2325" t="s">
        <v>10922</v>
      </c>
      <c r="D2325" s="1" t="s">
        <v>195</v>
      </c>
      <c r="E2325" t="s">
        <v>10923</v>
      </c>
      <c r="F2325" s="1" t="s">
        <v>4219</v>
      </c>
      <c r="G2325" t="s">
        <v>2730</v>
      </c>
      <c r="H2325" s="1" t="s">
        <v>10924</v>
      </c>
      <c r="I2325" s="1">
        <v>33006</v>
      </c>
      <c r="J2325" s="1">
        <v>39419</v>
      </c>
      <c r="K2325" s="1" t="s">
        <v>204</v>
      </c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 t="s">
        <v>205</v>
      </c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 t="s">
        <v>205</v>
      </c>
      <c r="BG2325" s="1"/>
      <c r="BH2325" s="1"/>
      <c r="BI2325" s="1"/>
      <c r="BJ2325" s="1"/>
      <c r="BK2325" s="1"/>
      <c r="BL2325" s="1"/>
    </row>
    <row r="2326" spans="1:64" x14ac:dyDescent="0.25">
      <c r="A2326">
        <v>83</v>
      </c>
      <c r="B2326" t="s">
        <v>194</v>
      </c>
      <c r="C2326" t="s">
        <v>10925</v>
      </c>
      <c r="D2326" s="1" t="s">
        <v>195</v>
      </c>
      <c r="E2326" t="s">
        <v>5235</v>
      </c>
      <c r="F2326" s="1" t="s">
        <v>5477</v>
      </c>
      <c r="G2326" t="s">
        <v>3328</v>
      </c>
      <c r="H2326" s="1" t="s">
        <v>5238</v>
      </c>
      <c r="I2326" s="1">
        <v>33129</v>
      </c>
      <c r="J2326" s="1">
        <v>39426</v>
      </c>
      <c r="K2326" s="1" t="s">
        <v>204</v>
      </c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 t="s">
        <v>207</v>
      </c>
      <c r="AH2326" s="1"/>
      <c r="AI2326" s="1"/>
      <c r="AJ2326" s="1"/>
      <c r="AK2326" s="1"/>
      <c r="AL2326" s="1"/>
      <c r="AM2326" s="1"/>
      <c r="AN2326" s="1"/>
      <c r="AO2326" s="1"/>
      <c r="AP2326" s="1"/>
      <c r="AQ2326" s="1" t="s">
        <v>205</v>
      </c>
      <c r="AR2326" s="1" t="s">
        <v>207</v>
      </c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 t="s">
        <v>205</v>
      </c>
      <c r="BG2326" s="1"/>
      <c r="BH2326" s="1"/>
      <c r="BI2326" s="1"/>
      <c r="BJ2326" s="1"/>
      <c r="BK2326" s="1"/>
      <c r="BL2326" s="1"/>
    </row>
    <row r="2327" spans="1:64" x14ac:dyDescent="0.25">
      <c r="A2327">
        <v>83</v>
      </c>
      <c r="B2327" t="s">
        <v>194</v>
      </c>
      <c r="C2327" t="s">
        <v>10926</v>
      </c>
      <c r="D2327" s="1" t="s">
        <v>195</v>
      </c>
      <c r="E2327" t="s">
        <v>10136</v>
      </c>
      <c r="F2327" s="1" t="s">
        <v>3179</v>
      </c>
      <c r="G2327" t="s">
        <v>2910</v>
      </c>
      <c r="H2327" s="1" t="s">
        <v>10137</v>
      </c>
      <c r="I2327" s="1">
        <v>21248</v>
      </c>
      <c r="J2327" s="1">
        <v>39000</v>
      </c>
      <c r="K2327" s="1" t="s">
        <v>204</v>
      </c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 t="s">
        <v>205</v>
      </c>
      <c r="AI2327" s="1"/>
      <c r="AJ2327" s="1"/>
      <c r="AK2327" s="1" t="s">
        <v>205</v>
      </c>
      <c r="AL2327" s="1"/>
      <c r="AM2327" s="1"/>
      <c r="AN2327" s="1"/>
      <c r="AO2327" s="1"/>
      <c r="AP2327" s="1"/>
      <c r="AQ2327" s="1" t="s">
        <v>205</v>
      </c>
      <c r="AR2327" s="1"/>
      <c r="AS2327" s="1"/>
      <c r="AT2327" s="1"/>
      <c r="AU2327" s="1" t="s">
        <v>205</v>
      </c>
      <c r="AV2327" s="1" t="s">
        <v>205</v>
      </c>
      <c r="AW2327" s="1"/>
      <c r="AX2327" s="1"/>
      <c r="AY2327" s="1"/>
      <c r="AZ2327" s="1"/>
      <c r="BA2327" s="1"/>
      <c r="BB2327" s="1"/>
      <c r="BC2327" s="1"/>
      <c r="BD2327" s="1"/>
      <c r="BE2327" s="1"/>
      <c r="BF2327" s="1" t="s">
        <v>205</v>
      </c>
      <c r="BG2327" s="1"/>
      <c r="BH2327" s="1"/>
      <c r="BI2327" s="1"/>
      <c r="BJ2327" s="1"/>
      <c r="BK2327" s="1"/>
      <c r="BL2327" s="1"/>
    </row>
    <row r="2328" spans="1:64" x14ac:dyDescent="0.25">
      <c r="A2328">
        <v>83</v>
      </c>
      <c r="B2328" t="s">
        <v>194</v>
      </c>
      <c r="C2328" t="s">
        <v>10927</v>
      </c>
      <c r="D2328" s="1" t="s">
        <v>195</v>
      </c>
      <c r="E2328" t="s">
        <v>2287</v>
      </c>
      <c r="F2328" s="1" t="s">
        <v>2279</v>
      </c>
      <c r="G2328" t="s">
        <v>207</v>
      </c>
      <c r="H2328" s="1" t="s">
        <v>7898</v>
      </c>
      <c r="I2328" s="1">
        <v>16092</v>
      </c>
      <c r="J2328" s="1">
        <v>39442</v>
      </c>
      <c r="K2328" s="1" t="s">
        <v>204</v>
      </c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 t="s">
        <v>205</v>
      </c>
      <c r="AE2328" s="1"/>
      <c r="AF2328" s="1"/>
      <c r="AG2328" s="1" t="s">
        <v>207</v>
      </c>
      <c r="AH2328" s="1" t="s">
        <v>205</v>
      </c>
      <c r="AI2328" s="1"/>
      <c r="AJ2328" s="1"/>
      <c r="AK2328" s="1" t="s">
        <v>205</v>
      </c>
      <c r="AL2328" s="1"/>
      <c r="AM2328" s="1"/>
      <c r="AN2328" s="1"/>
      <c r="AO2328" s="1"/>
      <c r="AP2328" s="1"/>
      <c r="AQ2328" s="1" t="s">
        <v>205</v>
      </c>
      <c r="AR2328" s="1"/>
      <c r="AS2328" s="1" t="s">
        <v>205</v>
      </c>
      <c r="AT2328" s="1"/>
      <c r="AU2328" s="1"/>
      <c r="AV2328" s="1" t="s">
        <v>205</v>
      </c>
      <c r="AW2328" s="1"/>
      <c r="AX2328" s="1"/>
      <c r="AY2328" s="1"/>
      <c r="AZ2328" s="1" t="s">
        <v>205</v>
      </c>
      <c r="BA2328" s="1"/>
      <c r="BB2328" s="1"/>
      <c r="BC2328" s="1"/>
      <c r="BD2328" s="1"/>
      <c r="BE2328" s="1"/>
      <c r="BF2328" s="1" t="s">
        <v>205</v>
      </c>
      <c r="BG2328" s="1"/>
      <c r="BH2328" s="1"/>
      <c r="BI2328" s="1"/>
      <c r="BJ2328" s="1"/>
      <c r="BK2328" s="1"/>
      <c r="BL2328" s="1"/>
    </row>
    <row r="2329" spans="1:64" x14ac:dyDescent="0.25">
      <c r="A2329">
        <v>83</v>
      </c>
      <c r="B2329" t="s">
        <v>194</v>
      </c>
      <c r="C2329" t="s">
        <v>10928</v>
      </c>
      <c r="D2329" s="1" t="s">
        <v>195</v>
      </c>
      <c r="E2329" t="s">
        <v>10929</v>
      </c>
      <c r="F2329" s="1" t="s">
        <v>10930</v>
      </c>
      <c r="G2329" t="s">
        <v>2924</v>
      </c>
      <c r="H2329" s="1" t="s">
        <v>10931</v>
      </c>
      <c r="I2329" s="1">
        <v>26824</v>
      </c>
      <c r="J2329" s="1">
        <v>37662</v>
      </c>
      <c r="K2329" s="1" t="s">
        <v>204</v>
      </c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 t="s">
        <v>205</v>
      </c>
      <c r="AL2329" s="1"/>
      <c r="AM2329" s="1"/>
      <c r="AN2329" s="1"/>
      <c r="AO2329" s="1"/>
      <c r="AP2329" s="1"/>
      <c r="AQ2329" s="1" t="s">
        <v>205</v>
      </c>
      <c r="AR2329" s="1" t="s">
        <v>207</v>
      </c>
      <c r="AS2329" s="1" t="s">
        <v>205</v>
      </c>
      <c r="AT2329" s="1"/>
      <c r="AU2329" s="1" t="s">
        <v>207</v>
      </c>
      <c r="AV2329" s="1" t="s">
        <v>205</v>
      </c>
      <c r="AW2329" s="1"/>
      <c r="AX2329" s="1"/>
      <c r="AY2329" s="1"/>
      <c r="AZ2329" s="1" t="s">
        <v>205</v>
      </c>
      <c r="BA2329" s="1"/>
      <c r="BB2329" s="1"/>
      <c r="BC2329" s="1"/>
      <c r="BD2329" s="1"/>
      <c r="BE2329" s="1"/>
      <c r="BF2329" s="1" t="s">
        <v>205</v>
      </c>
      <c r="BG2329" s="1"/>
      <c r="BH2329" s="1" t="s">
        <v>207</v>
      </c>
      <c r="BI2329" s="1"/>
      <c r="BJ2329" s="1"/>
      <c r="BK2329" s="1"/>
      <c r="BL2329" s="1"/>
    </row>
    <row r="2330" spans="1:64" x14ac:dyDescent="0.25">
      <c r="A2330">
        <v>83</v>
      </c>
      <c r="B2330" t="s">
        <v>194</v>
      </c>
      <c r="C2330" t="s">
        <v>10932</v>
      </c>
      <c r="D2330" s="1" t="s">
        <v>195</v>
      </c>
      <c r="E2330" t="s">
        <v>3010</v>
      </c>
      <c r="F2330" s="1" t="s">
        <v>9645</v>
      </c>
      <c r="G2330" t="s">
        <v>207</v>
      </c>
      <c r="H2330" s="1" t="s">
        <v>7557</v>
      </c>
      <c r="I2330" s="1">
        <v>31996</v>
      </c>
      <c r="J2330" s="1">
        <v>39461</v>
      </c>
      <c r="K2330" s="1" t="s">
        <v>204</v>
      </c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 t="s">
        <v>205</v>
      </c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 t="s">
        <v>205</v>
      </c>
      <c r="BG2330" s="1"/>
      <c r="BH2330" s="1"/>
      <c r="BI2330" s="1"/>
      <c r="BJ2330" s="1"/>
      <c r="BK2330" s="1"/>
      <c r="BL2330" s="1"/>
    </row>
    <row r="2331" spans="1:64" x14ac:dyDescent="0.25">
      <c r="A2331">
        <v>83</v>
      </c>
      <c r="B2331" t="s">
        <v>194</v>
      </c>
      <c r="C2331" t="s">
        <v>10933</v>
      </c>
      <c r="D2331" s="1" t="s">
        <v>195</v>
      </c>
      <c r="E2331" t="s">
        <v>7393</v>
      </c>
      <c r="F2331" s="1" t="s">
        <v>1391</v>
      </c>
      <c r="G2331" t="s">
        <v>2750</v>
      </c>
      <c r="H2331" s="1" t="s">
        <v>8505</v>
      </c>
      <c r="I2331" s="1">
        <v>20660</v>
      </c>
      <c r="J2331" s="1">
        <v>40639</v>
      </c>
      <c r="K2331" s="1" t="s">
        <v>204</v>
      </c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 t="s">
        <v>205</v>
      </c>
      <c r="AR2331" s="1"/>
      <c r="AS2331" s="1" t="s">
        <v>205</v>
      </c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</row>
    <row r="2332" spans="1:64" x14ac:dyDescent="0.25">
      <c r="A2332">
        <v>83</v>
      </c>
      <c r="B2332" t="s">
        <v>194</v>
      </c>
      <c r="C2332" t="s">
        <v>10934</v>
      </c>
      <c r="D2332" s="1" t="s">
        <v>195</v>
      </c>
      <c r="E2332" t="s">
        <v>10935</v>
      </c>
      <c r="F2332" s="1" t="s">
        <v>532</v>
      </c>
      <c r="G2332" t="s">
        <v>601</v>
      </c>
      <c r="H2332" s="1" t="s">
        <v>10936</v>
      </c>
      <c r="I2332" s="1">
        <v>34004</v>
      </c>
      <c r="J2332" s="1">
        <v>40663</v>
      </c>
      <c r="K2332" s="1" t="s">
        <v>204</v>
      </c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 t="s">
        <v>207</v>
      </c>
      <c r="AH2332" s="1"/>
      <c r="AI2332" s="1"/>
      <c r="AJ2332" s="1" t="s">
        <v>207</v>
      </c>
      <c r="AK2332" s="1"/>
      <c r="AL2332" s="1"/>
      <c r="AM2332" s="1"/>
      <c r="AN2332" s="1"/>
      <c r="AO2332" s="1"/>
      <c r="AP2332" s="1" t="s">
        <v>207</v>
      </c>
      <c r="AQ2332" s="1" t="s">
        <v>205</v>
      </c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</row>
    <row r="2333" spans="1:64" x14ac:dyDescent="0.25">
      <c r="A2333">
        <v>83</v>
      </c>
      <c r="B2333" t="s">
        <v>194</v>
      </c>
      <c r="C2333" t="s">
        <v>10937</v>
      </c>
      <c r="D2333" s="1" t="s">
        <v>195</v>
      </c>
      <c r="E2333" t="s">
        <v>10938</v>
      </c>
      <c r="F2333" s="1" t="s">
        <v>1339</v>
      </c>
      <c r="G2333" t="s">
        <v>3197</v>
      </c>
      <c r="H2333" s="1" t="s">
        <v>10939</v>
      </c>
      <c r="I2333" s="1">
        <v>24191</v>
      </c>
      <c r="J2333" s="1">
        <v>39069</v>
      </c>
      <c r="K2333" s="1" t="s">
        <v>204</v>
      </c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 t="s">
        <v>205</v>
      </c>
      <c r="AE2333" s="1"/>
      <c r="AF2333" s="1"/>
      <c r="AG2333" s="1"/>
      <c r="AH2333" s="1"/>
      <c r="AI2333" s="1"/>
      <c r="AJ2333" s="1"/>
      <c r="AK2333" s="1" t="s">
        <v>205</v>
      </c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</row>
    <row r="2334" spans="1:64" x14ac:dyDescent="0.25">
      <c r="A2334">
        <v>83</v>
      </c>
      <c r="B2334" t="s">
        <v>194</v>
      </c>
      <c r="C2334" t="s">
        <v>10940</v>
      </c>
      <c r="D2334" s="1" t="s">
        <v>195</v>
      </c>
      <c r="E2334" t="s">
        <v>5900</v>
      </c>
      <c r="F2334" s="1" t="s">
        <v>3979</v>
      </c>
      <c r="G2334" t="s">
        <v>3061</v>
      </c>
      <c r="H2334" s="1" t="s">
        <v>10941</v>
      </c>
      <c r="I2334" s="1">
        <v>34095</v>
      </c>
      <c r="J2334" s="1">
        <v>40680</v>
      </c>
      <c r="K2334" s="1" t="s">
        <v>204</v>
      </c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 t="s">
        <v>207</v>
      </c>
      <c r="AH2334" s="1"/>
      <c r="AI2334" s="1"/>
      <c r="AJ2334" s="1"/>
      <c r="AK2334" s="1"/>
      <c r="AL2334" s="1"/>
      <c r="AM2334" s="1"/>
      <c r="AN2334" s="1"/>
      <c r="AO2334" s="1"/>
      <c r="AP2334" s="1"/>
      <c r="AQ2334" s="1" t="s">
        <v>205</v>
      </c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</row>
    <row r="2335" spans="1:64" x14ac:dyDescent="0.25">
      <c r="A2335">
        <v>83</v>
      </c>
      <c r="B2335" t="s">
        <v>194</v>
      </c>
      <c r="C2335" t="s">
        <v>10942</v>
      </c>
      <c r="D2335" s="1" t="s">
        <v>195</v>
      </c>
      <c r="E2335" t="s">
        <v>10943</v>
      </c>
      <c r="F2335" s="1" t="s">
        <v>3789</v>
      </c>
      <c r="G2335" t="s">
        <v>1843</v>
      </c>
      <c r="H2335" s="1" t="s">
        <v>10944</v>
      </c>
      <c r="I2335" s="1">
        <v>22242</v>
      </c>
      <c r="J2335" s="1">
        <v>30083</v>
      </c>
      <c r="K2335" s="1" t="s">
        <v>204</v>
      </c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 t="s">
        <v>205</v>
      </c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 t="s">
        <v>205</v>
      </c>
      <c r="BG2335" s="1"/>
      <c r="BH2335" s="1" t="s">
        <v>206</v>
      </c>
      <c r="BI2335" s="1" t="s">
        <v>205</v>
      </c>
      <c r="BJ2335" s="1"/>
      <c r="BK2335" s="1"/>
      <c r="BL2335" s="1" t="s">
        <v>205</v>
      </c>
    </row>
    <row r="2336" spans="1:64" x14ac:dyDescent="0.25">
      <c r="A2336">
        <v>83</v>
      </c>
      <c r="B2336" t="s">
        <v>194</v>
      </c>
      <c r="C2336" t="s">
        <v>10945</v>
      </c>
      <c r="D2336" s="1" t="s">
        <v>195</v>
      </c>
      <c r="E2336" t="s">
        <v>6285</v>
      </c>
      <c r="F2336" s="1" t="s">
        <v>870</v>
      </c>
      <c r="G2336" t="s">
        <v>207</v>
      </c>
      <c r="H2336" s="1" t="s">
        <v>10946</v>
      </c>
      <c r="I2336" s="1">
        <v>31537</v>
      </c>
      <c r="J2336" s="1">
        <v>40665</v>
      </c>
      <c r="K2336" s="1" t="s">
        <v>204</v>
      </c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</row>
    <row r="2337" spans="1:64" x14ac:dyDescent="0.25">
      <c r="A2337">
        <v>83</v>
      </c>
      <c r="B2337" t="s">
        <v>194</v>
      </c>
      <c r="C2337" t="s">
        <v>10947</v>
      </c>
      <c r="D2337" s="1" t="s">
        <v>195</v>
      </c>
      <c r="E2337" t="s">
        <v>10948</v>
      </c>
      <c r="F2337" s="1" t="s">
        <v>1065</v>
      </c>
      <c r="G2337" t="s">
        <v>2761</v>
      </c>
      <c r="H2337" s="1" t="s">
        <v>8471</v>
      </c>
      <c r="I2337" s="1">
        <v>31156</v>
      </c>
      <c r="J2337" s="1">
        <v>40674</v>
      </c>
      <c r="K2337" s="1" t="s">
        <v>204</v>
      </c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 t="s">
        <v>205</v>
      </c>
      <c r="AE2337" s="1"/>
      <c r="AF2337" s="1"/>
      <c r="AG2337" s="1"/>
      <c r="AH2337" s="1"/>
      <c r="AI2337" s="1"/>
      <c r="AJ2337" s="1"/>
      <c r="AK2337" s="1" t="s">
        <v>205</v>
      </c>
      <c r="AL2337" s="1"/>
      <c r="AM2337" s="1"/>
      <c r="AN2337" s="1"/>
      <c r="AO2337" s="1"/>
      <c r="AP2337" s="1"/>
      <c r="AQ2337" s="1" t="s">
        <v>205</v>
      </c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</row>
    <row r="2338" spans="1:64" x14ac:dyDescent="0.25">
      <c r="A2338">
        <v>83</v>
      </c>
      <c r="B2338" t="s">
        <v>194</v>
      </c>
      <c r="C2338" t="s">
        <v>10949</v>
      </c>
      <c r="D2338" s="1" t="s">
        <v>195</v>
      </c>
      <c r="E2338" t="s">
        <v>10950</v>
      </c>
      <c r="F2338" s="1" t="s">
        <v>10951</v>
      </c>
      <c r="G2338" t="s">
        <v>207</v>
      </c>
      <c r="H2338" s="1" t="s">
        <v>10952</v>
      </c>
      <c r="I2338" s="1">
        <v>19856</v>
      </c>
      <c r="J2338" s="1">
        <v>40661</v>
      </c>
      <c r="K2338" s="1" t="s">
        <v>204</v>
      </c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 t="s">
        <v>205</v>
      </c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</row>
    <row r="2339" spans="1:64" x14ac:dyDescent="0.25">
      <c r="A2339">
        <v>83</v>
      </c>
      <c r="B2339" t="s">
        <v>194</v>
      </c>
      <c r="C2339" t="s">
        <v>10953</v>
      </c>
      <c r="D2339" s="1" t="s">
        <v>195</v>
      </c>
      <c r="E2339" t="s">
        <v>10954</v>
      </c>
      <c r="F2339" s="1" t="s">
        <v>582</v>
      </c>
      <c r="G2339" t="s">
        <v>1622</v>
      </c>
      <c r="H2339" s="1" t="s">
        <v>10955</v>
      </c>
      <c r="I2339" s="1">
        <v>31730</v>
      </c>
      <c r="J2339" s="1">
        <v>40688</v>
      </c>
      <c r="K2339" s="1" t="s">
        <v>204</v>
      </c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</row>
    <row r="2340" spans="1:64" x14ac:dyDescent="0.25">
      <c r="A2340">
        <v>83</v>
      </c>
      <c r="B2340" t="s">
        <v>194</v>
      </c>
      <c r="C2340" t="s">
        <v>10956</v>
      </c>
      <c r="D2340" s="1" t="s">
        <v>195</v>
      </c>
      <c r="E2340" t="s">
        <v>10957</v>
      </c>
      <c r="F2340" s="1" t="s">
        <v>5260</v>
      </c>
      <c r="G2340" t="s">
        <v>2761</v>
      </c>
      <c r="H2340" s="1" t="s">
        <v>10958</v>
      </c>
      <c r="I2340" s="1">
        <v>22066</v>
      </c>
      <c r="J2340" s="1">
        <v>36300</v>
      </c>
      <c r="K2340" s="1" t="s">
        <v>204</v>
      </c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</row>
    <row r="2341" spans="1:64" x14ac:dyDescent="0.25">
      <c r="A2341">
        <v>83</v>
      </c>
      <c r="B2341" t="s">
        <v>194</v>
      </c>
      <c r="C2341" t="s">
        <v>10959</v>
      </c>
      <c r="D2341" s="1" t="s">
        <v>195</v>
      </c>
      <c r="E2341" t="s">
        <v>10960</v>
      </c>
      <c r="F2341" s="1" t="s">
        <v>10961</v>
      </c>
      <c r="G2341" t="s">
        <v>207</v>
      </c>
      <c r="H2341" s="1" t="s">
        <v>10962</v>
      </c>
      <c r="I2341" s="1">
        <v>30206</v>
      </c>
      <c r="J2341" s="1">
        <v>40689</v>
      </c>
      <c r="K2341" s="1" t="s">
        <v>204</v>
      </c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</row>
    <row r="2342" spans="1:64" x14ac:dyDescent="0.25">
      <c r="A2342">
        <v>83</v>
      </c>
      <c r="B2342" t="s">
        <v>194</v>
      </c>
      <c r="C2342" t="s">
        <v>10963</v>
      </c>
      <c r="D2342" s="1" t="s">
        <v>195</v>
      </c>
      <c r="E2342" t="s">
        <v>1547</v>
      </c>
      <c r="F2342" s="1" t="s">
        <v>2997</v>
      </c>
      <c r="G2342" t="s">
        <v>3197</v>
      </c>
      <c r="H2342" s="1" t="s">
        <v>10964</v>
      </c>
      <c r="I2342" s="1">
        <v>21774</v>
      </c>
      <c r="J2342" s="1">
        <v>40689</v>
      </c>
      <c r="K2342" s="1" t="s">
        <v>204</v>
      </c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 t="s">
        <v>205</v>
      </c>
      <c r="AL2342" s="1"/>
      <c r="AM2342" s="1"/>
      <c r="AN2342" s="1"/>
      <c r="AO2342" s="1"/>
      <c r="AP2342" s="1"/>
      <c r="AQ2342" s="1" t="s">
        <v>205</v>
      </c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</row>
    <row r="2343" spans="1:64" x14ac:dyDescent="0.25">
      <c r="A2343">
        <v>83</v>
      </c>
      <c r="B2343" t="s">
        <v>194</v>
      </c>
      <c r="C2343" t="s">
        <v>10965</v>
      </c>
      <c r="D2343" s="1" t="s">
        <v>195</v>
      </c>
      <c r="E2343" t="s">
        <v>6996</v>
      </c>
      <c r="F2343" s="1" t="s">
        <v>10966</v>
      </c>
      <c r="G2343" t="s">
        <v>1622</v>
      </c>
      <c r="H2343" s="1" t="s">
        <v>10967</v>
      </c>
      <c r="I2343" s="1">
        <v>27034</v>
      </c>
      <c r="J2343" s="1">
        <v>38264</v>
      </c>
      <c r="K2343" s="1" t="s">
        <v>204</v>
      </c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</row>
    <row r="2344" spans="1:64" x14ac:dyDescent="0.25">
      <c r="A2344">
        <v>83</v>
      </c>
      <c r="B2344" t="s">
        <v>194</v>
      </c>
      <c r="C2344" t="s">
        <v>10968</v>
      </c>
      <c r="D2344" s="1" t="s">
        <v>195</v>
      </c>
      <c r="E2344" t="s">
        <v>8335</v>
      </c>
      <c r="F2344" s="1" t="s">
        <v>6083</v>
      </c>
      <c r="G2344" t="s">
        <v>2918</v>
      </c>
      <c r="H2344" s="1" t="s">
        <v>10969</v>
      </c>
      <c r="I2344" s="1">
        <v>31860</v>
      </c>
      <c r="J2344" s="1">
        <v>39524</v>
      </c>
      <c r="K2344" s="1" t="s">
        <v>204</v>
      </c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 t="s">
        <v>205</v>
      </c>
      <c r="AE2344" s="1"/>
      <c r="AF2344" s="1"/>
      <c r="AG2344" s="1" t="s">
        <v>206</v>
      </c>
      <c r="AH2344" s="1"/>
      <c r="AI2344" s="1"/>
      <c r="AJ2344" s="1"/>
      <c r="AK2344" s="1"/>
      <c r="AL2344" s="1"/>
      <c r="AM2344" s="1"/>
      <c r="AN2344" s="1"/>
      <c r="AO2344" s="1"/>
      <c r="AP2344" s="1"/>
      <c r="AQ2344" s="1" t="s">
        <v>205</v>
      </c>
      <c r="AR2344" s="1"/>
      <c r="AS2344" s="1" t="s">
        <v>205</v>
      </c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 t="s">
        <v>205</v>
      </c>
      <c r="BG2344" s="1"/>
      <c r="BH2344" s="1"/>
      <c r="BI2344" s="1"/>
      <c r="BJ2344" s="1"/>
      <c r="BK2344" s="1"/>
      <c r="BL2344" s="1"/>
    </row>
    <row r="2345" spans="1:64" x14ac:dyDescent="0.25">
      <c r="A2345">
        <v>83</v>
      </c>
      <c r="B2345" t="s">
        <v>194</v>
      </c>
      <c r="C2345" t="s">
        <v>10970</v>
      </c>
      <c r="D2345" s="1" t="s">
        <v>195</v>
      </c>
      <c r="E2345" t="s">
        <v>3988</v>
      </c>
      <c r="F2345" s="1" t="s">
        <v>10971</v>
      </c>
      <c r="G2345" t="s">
        <v>3342</v>
      </c>
      <c r="H2345" s="1" t="s">
        <v>10972</v>
      </c>
      <c r="I2345" s="1">
        <v>23048</v>
      </c>
      <c r="J2345" s="1">
        <v>40712</v>
      </c>
      <c r="K2345" s="1" t="s">
        <v>204</v>
      </c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</row>
    <row r="2346" spans="1:64" x14ac:dyDescent="0.25">
      <c r="A2346">
        <v>83</v>
      </c>
      <c r="B2346" t="s">
        <v>194</v>
      </c>
      <c r="C2346" t="s">
        <v>10973</v>
      </c>
      <c r="D2346" s="1" t="s">
        <v>195</v>
      </c>
      <c r="E2346" t="s">
        <v>10974</v>
      </c>
      <c r="F2346" s="1" t="s">
        <v>817</v>
      </c>
      <c r="G2346" t="s">
        <v>2914</v>
      </c>
      <c r="H2346" s="1" t="s">
        <v>10975</v>
      </c>
      <c r="I2346" s="1">
        <v>34111</v>
      </c>
      <c r="J2346" s="1">
        <v>40717</v>
      </c>
      <c r="K2346" s="1" t="s">
        <v>204</v>
      </c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 t="s">
        <v>205</v>
      </c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 t="s">
        <v>205</v>
      </c>
      <c r="AR2346" s="1"/>
      <c r="AS2346" s="1" t="s">
        <v>205</v>
      </c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</row>
    <row r="2347" spans="1:64" x14ac:dyDescent="0.25">
      <c r="A2347">
        <v>83</v>
      </c>
      <c r="B2347" t="s">
        <v>194</v>
      </c>
      <c r="C2347" t="s">
        <v>10976</v>
      </c>
      <c r="D2347" s="1" t="s">
        <v>195</v>
      </c>
      <c r="E2347" t="s">
        <v>10977</v>
      </c>
      <c r="F2347" s="1" t="s">
        <v>7086</v>
      </c>
      <c r="G2347" t="s">
        <v>2910</v>
      </c>
      <c r="H2347" s="1" t="s">
        <v>10978</v>
      </c>
      <c r="I2347" s="1">
        <v>24797</v>
      </c>
      <c r="J2347" s="1">
        <v>34547</v>
      </c>
      <c r="K2347" s="1" t="s">
        <v>204</v>
      </c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</row>
    <row r="2348" spans="1:64" x14ac:dyDescent="0.25">
      <c r="A2348">
        <v>83</v>
      </c>
      <c r="B2348" t="s">
        <v>194</v>
      </c>
      <c r="C2348" t="s">
        <v>10979</v>
      </c>
      <c r="D2348" s="1" t="s">
        <v>195</v>
      </c>
      <c r="E2348" t="s">
        <v>10980</v>
      </c>
      <c r="F2348" s="1" t="s">
        <v>10981</v>
      </c>
      <c r="G2348" t="s">
        <v>1351</v>
      </c>
      <c r="H2348" s="1" t="s">
        <v>10982</v>
      </c>
      <c r="I2348" s="1">
        <v>34009</v>
      </c>
      <c r="J2348" s="1">
        <v>40716</v>
      </c>
      <c r="K2348" s="1" t="s">
        <v>204</v>
      </c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</row>
    <row r="2349" spans="1:64" x14ac:dyDescent="0.25">
      <c r="A2349">
        <v>83</v>
      </c>
      <c r="B2349" t="s">
        <v>194</v>
      </c>
      <c r="C2349" t="s">
        <v>10983</v>
      </c>
      <c r="D2349" s="1" t="s">
        <v>195</v>
      </c>
      <c r="E2349" t="s">
        <v>10984</v>
      </c>
      <c r="F2349" s="1" t="s">
        <v>9511</v>
      </c>
      <c r="G2349" t="s">
        <v>2750</v>
      </c>
      <c r="H2349" s="1" t="s">
        <v>10985</v>
      </c>
      <c r="I2349" s="1">
        <v>20650</v>
      </c>
      <c r="J2349" s="1">
        <v>34912</v>
      </c>
      <c r="K2349" s="1" t="s">
        <v>204</v>
      </c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 t="s">
        <v>205</v>
      </c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 t="s">
        <v>206</v>
      </c>
      <c r="BI2349" s="1"/>
      <c r="BJ2349" s="1"/>
      <c r="BK2349" s="1"/>
      <c r="BL2349" s="1"/>
    </row>
    <row r="2350" spans="1:64" x14ac:dyDescent="0.25">
      <c r="A2350">
        <v>83</v>
      </c>
      <c r="B2350" t="s">
        <v>194</v>
      </c>
      <c r="C2350" t="s">
        <v>10986</v>
      </c>
      <c r="D2350" s="1" t="s">
        <v>195</v>
      </c>
      <c r="E2350" t="s">
        <v>10057</v>
      </c>
      <c r="F2350" s="1" t="s">
        <v>10987</v>
      </c>
      <c r="G2350" t="s">
        <v>2761</v>
      </c>
      <c r="H2350" s="1" t="s">
        <v>10988</v>
      </c>
      <c r="I2350" s="1">
        <v>34032</v>
      </c>
      <c r="J2350" s="1">
        <v>40719</v>
      </c>
      <c r="K2350" s="1" t="s">
        <v>204</v>
      </c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 t="s">
        <v>205</v>
      </c>
      <c r="AE2350" s="1"/>
      <c r="AF2350" s="1"/>
      <c r="AG2350" s="1" t="s">
        <v>207</v>
      </c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</row>
    <row r="2351" spans="1:64" x14ac:dyDescent="0.25">
      <c r="A2351">
        <v>83</v>
      </c>
      <c r="B2351" t="s">
        <v>194</v>
      </c>
      <c r="C2351" t="s">
        <v>10989</v>
      </c>
      <c r="D2351" s="1" t="s">
        <v>195</v>
      </c>
      <c r="E2351" t="s">
        <v>5547</v>
      </c>
      <c r="F2351" s="1" t="s">
        <v>5020</v>
      </c>
      <c r="G2351" t="s">
        <v>582</v>
      </c>
      <c r="H2351" s="1" t="s">
        <v>10990</v>
      </c>
      <c r="I2351" s="1">
        <v>19044</v>
      </c>
      <c r="J2351" s="1">
        <v>32162</v>
      </c>
      <c r="K2351" s="1" t="s">
        <v>204</v>
      </c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</row>
    <row r="2352" spans="1:64" x14ac:dyDescent="0.25">
      <c r="A2352">
        <v>83</v>
      </c>
      <c r="B2352" t="s">
        <v>194</v>
      </c>
      <c r="C2352" t="s">
        <v>10991</v>
      </c>
      <c r="D2352" s="1" t="s">
        <v>195</v>
      </c>
      <c r="E2352" t="s">
        <v>10992</v>
      </c>
      <c r="F2352" s="1" t="s">
        <v>1843</v>
      </c>
      <c r="G2352" t="s">
        <v>2918</v>
      </c>
      <c r="H2352" s="1" t="s">
        <v>10993</v>
      </c>
      <c r="I2352" s="1">
        <v>31648</v>
      </c>
      <c r="J2352" s="1">
        <v>37970</v>
      </c>
      <c r="K2352" s="1" t="s">
        <v>204</v>
      </c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</row>
    <row r="2353" spans="1:64" x14ac:dyDescent="0.25">
      <c r="A2353">
        <v>83</v>
      </c>
      <c r="B2353" t="s">
        <v>194</v>
      </c>
      <c r="C2353" t="s">
        <v>10994</v>
      </c>
      <c r="D2353" s="1" t="s">
        <v>195</v>
      </c>
      <c r="E2353" t="s">
        <v>10703</v>
      </c>
      <c r="F2353" s="1" t="s">
        <v>1649</v>
      </c>
      <c r="G2353" t="s">
        <v>3073</v>
      </c>
      <c r="H2353" s="1" t="s">
        <v>10704</v>
      </c>
      <c r="I2353" s="1">
        <v>27207</v>
      </c>
      <c r="J2353" s="1">
        <v>39279</v>
      </c>
      <c r="K2353" s="1" t="s">
        <v>204</v>
      </c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 t="s">
        <v>205</v>
      </c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 t="s">
        <v>205</v>
      </c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 t="s">
        <v>205</v>
      </c>
      <c r="BG2353" s="1"/>
      <c r="BH2353" s="1" t="s">
        <v>206</v>
      </c>
      <c r="BI2353" s="1"/>
      <c r="BJ2353" s="1"/>
      <c r="BK2353" s="1"/>
      <c r="BL2353" s="1"/>
    </row>
    <row r="2354" spans="1:64" x14ac:dyDescent="0.25">
      <c r="A2354">
        <v>83</v>
      </c>
      <c r="B2354" t="s">
        <v>194</v>
      </c>
      <c r="C2354" t="s">
        <v>10995</v>
      </c>
      <c r="D2354" s="1" t="s">
        <v>195</v>
      </c>
      <c r="E2354" t="s">
        <v>3234</v>
      </c>
      <c r="F2354" s="1" t="s">
        <v>10996</v>
      </c>
      <c r="G2354" t="s">
        <v>2750</v>
      </c>
      <c r="H2354" s="1" t="s">
        <v>4960</v>
      </c>
      <c r="I2354" s="1">
        <v>29393</v>
      </c>
      <c r="J2354" s="1">
        <v>41211</v>
      </c>
      <c r="K2354" s="1" t="s">
        <v>204</v>
      </c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 t="s">
        <v>205</v>
      </c>
      <c r="AE2354" s="1"/>
      <c r="AF2354" s="1"/>
      <c r="AG2354" s="1" t="s">
        <v>207</v>
      </c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</row>
    <row r="2355" spans="1:64" x14ac:dyDescent="0.25">
      <c r="A2355">
        <v>83</v>
      </c>
      <c r="B2355" t="s">
        <v>194</v>
      </c>
      <c r="C2355" t="s">
        <v>10997</v>
      </c>
      <c r="D2355" s="1" t="s">
        <v>195</v>
      </c>
      <c r="E2355" t="s">
        <v>4341</v>
      </c>
      <c r="F2355" s="1" t="s">
        <v>10998</v>
      </c>
      <c r="H2355" s="1" t="s">
        <v>10999</v>
      </c>
      <c r="I2355" s="1">
        <v>21380</v>
      </c>
      <c r="J2355" s="1">
        <v>41211</v>
      </c>
      <c r="K2355" s="1" t="s">
        <v>204</v>
      </c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 t="s">
        <v>205</v>
      </c>
      <c r="AE2355" s="1"/>
      <c r="AF2355" s="1"/>
      <c r="AG2355" s="1" t="s">
        <v>206</v>
      </c>
      <c r="AH2355" s="1"/>
      <c r="AI2355" s="1"/>
      <c r="AJ2355" s="1"/>
      <c r="AK2355" s="1"/>
      <c r="AL2355" s="1"/>
      <c r="AM2355" s="1"/>
      <c r="AN2355" s="1"/>
      <c r="AO2355" s="1"/>
      <c r="AP2355" s="1"/>
      <c r="AQ2355" s="1" t="s">
        <v>205</v>
      </c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 t="s">
        <v>206</v>
      </c>
      <c r="BI2355" s="1"/>
      <c r="BJ2355" s="1"/>
      <c r="BK2355" s="1"/>
      <c r="BL2355" s="1"/>
    </row>
    <row r="2356" spans="1:64" x14ac:dyDescent="0.25">
      <c r="A2356">
        <v>83</v>
      </c>
      <c r="B2356" t="s">
        <v>194</v>
      </c>
      <c r="C2356" t="s">
        <v>11000</v>
      </c>
      <c r="D2356" s="1" t="s">
        <v>195</v>
      </c>
      <c r="E2356" t="s">
        <v>5828</v>
      </c>
      <c r="F2356" s="1" t="s">
        <v>3555</v>
      </c>
      <c r="G2356" t="s">
        <v>3994</v>
      </c>
      <c r="H2356" s="1" t="s">
        <v>11001</v>
      </c>
      <c r="I2356" s="1">
        <v>33515</v>
      </c>
      <c r="J2356" s="1">
        <v>41191</v>
      </c>
      <c r="K2356" s="1" t="s">
        <v>204</v>
      </c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 t="s">
        <v>205</v>
      </c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</row>
    <row r="2357" spans="1:64" x14ac:dyDescent="0.25">
      <c r="A2357">
        <v>83</v>
      </c>
      <c r="B2357" t="s">
        <v>194</v>
      </c>
      <c r="C2357" t="s">
        <v>11002</v>
      </c>
      <c r="D2357" s="1" t="s">
        <v>195</v>
      </c>
      <c r="E2357" t="s">
        <v>10950</v>
      </c>
      <c r="F2357" s="1" t="s">
        <v>5998</v>
      </c>
      <c r="G2357" t="s">
        <v>206</v>
      </c>
      <c r="H2357" s="1" t="s">
        <v>11003</v>
      </c>
      <c r="I2357" s="1">
        <v>26053</v>
      </c>
      <c r="J2357" s="1">
        <v>41212</v>
      </c>
      <c r="K2357" s="1" t="s">
        <v>204</v>
      </c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 t="s">
        <v>205</v>
      </c>
      <c r="BG2357" s="1"/>
      <c r="BH2357" s="1"/>
      <c r="BI2357" s="1"/>
      <c r="BJ2357" s="1"/>
      <c r="BK2357" s="1"/>
      <c r="BL2357" s="1"/>
    </row>
    <row r="2358" spans="1:64" x14ac:dyDescent="0.25">
      <c r="A2358">
        <v>83</v>
      </c>
      <c r="B2358" t="s">
        <v>194</v>
      </c>
      <c r="C2358" t="s">
        <v>11004</v>
      </c>
      <c r="D2358" s="1" t="s">
        <v>195</v>
      </c>
      <c r="E2358" t="s">
        <v>11005</v>
      </c>
      <c r="F2358" s="1" t="s">
        <v>1801</v>
      </c>
      <c r="G2358" t="s">
        <v>2914</v>
      </c>
      <c r="H2358" s="1" t="s">
        <v>11006</v>
      </c>
      <c r="I2358" s="1">
        <v>30402</v>
      </c>
      <c r="J2358" s="1">
        <v>41212</v>
      </c>
      <c r="K2358" s="1" t="s">
        <v>204</v>
      </c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</row>
    <row r="2359" spans="1:64" x14ac:dyDescent="0.25">
      <c r="A2359">
        <v>83</v>
      </c>
      <c r="B2359" t="s">
        <v>194</v>
      </c>
      <c r="C2359" t="s">
        <v>11007</v>
      </c>
      <c r="D2359" s="1" t="s">
        <v>195</v>
      </c>
      <c r="E2359" t="s">
        <v>11008</v>
      </c>
      <c r="F2359" s="1" t="s">
        <v>817</v>
      </c>
      <c r="G2359" t="s">
        <v>2910</v>
      </c>
      <c r="H2359" s="1" t="s">
        <v>11009</v>
      </c>
      <c r="I2359" s="1">
        <v>27879</v>
      </c>
      <c r="J2359" s="1">
        <v>41212</v>
      </c>
      <c r="K2359" s="1" t="s">
        <v>204</v>
      </c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</row>
    <row r="2360" spans="1:64" x14ac:dyDescent="0.25">
      <c r="A2360">
        <v>83</v>
      </c>
      <c r="B2360" t="s">
        <v>194</v>
      </c>
      <c r="C2360" t="s">
        <v>11010</v>
      </c>
      <c r="D2360" s="1" t="s">
        <v>195</v>
      </c>
      <c r="E2360" t="s">
        <v>11011</v>
      </c>
      <c r="F2360" s="1" t="s">
        <v>3393</v>
      </c>
      <c r="G2360" t="s">
        <v>2750</v>
      </c>
      <c r="H2360" s="1" t="s">
        <v>11012</v>
      </c>
      <c r="I2360" s="1">
        <v>13095</v>
      </c>
      <c r="J2360" s="1">
        <v>30971</v>
      </c>
      <c r="K2360" s="1" t="s">
        <v>204</v>
      </c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 t="s">
        <v>205</v>
      </c>
      <c r="AE2360" s="1"/>
      <c r="AF2360" s="1"/>
      <c r="AG2360" s="1"/>
      <c r="AH2360" s="1" t="s">
        <v>205</v>
      </c>
      <c r="AI2360" s="1"/>
      <c r="AJ2360" s="1"/>
      <c r="AK2360" s="1" t="s">
        <v>205</v>
      </c>
      <c r="AL2360" s="1"/>
      <c r="AM2360" s="1"/>
      <c r="AN2360" s="1"/>
      <c r="AO2360" s="1"/>
      <c r="AP2360" s="1"/>
      <c r="AQ2360" s="1" t="s">
        <v>205</v>
      </c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</row>
    <row r="2361" spans="1:64" x14ac:dyDescent="0.25">
      <c r="A2361">
        <v>83</v>
      </c>
      <c r="B2361" t="s">
        <v>194</v>
      </c>
      <c r="C2361" t="s">
        <v>11013</v>
      </c>
      <c r="D2361" s="1" t="s">
        <v>195</v>
      </c>
      <c r="E2361" t="s">
        <v>3315</v>
      </c>
      <c r="F2361" s="1" t="s">
        <v>2817</v>
      </c>
      <c r="G2361" t="s">
        <v>2910</v>
      </c>
      <c r="H2361" s="1" t="s">
        <v>11014</v>
      </c>
      <c r="I2361" s="1">
        <v>28968</v>
      </c>
      <c r="J2361" s="1">
        <v>36909</v>
      </c>
      <c r="K2361" s="1" t="s">
        <v>204</v>
      </c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 t="s">
        <v>205</v>
      </c>
      <c r="AR2361" s="1"/>
      <c r="AS2361" s="1"/>
      <c r="AT2361" s="1"/>
      <c r="AU2361" s="1"/>
      <c r="AV2361" s="1"/>
      <c r="AW2361" s="1"/>
      <c r="AX2361" s="1"/>
      <c r="AY2361" s="1"/>
      <c r="AZ2361" s="1" t="s">
        <v>205</v>
      </c>
      <c r="BA2361" s="1"/>
      <c r="BB2361" s="1"/>
      <c r="BC2361" s="1"/>
      <c r="BD2361" s="1"/>
      <c r="BE2361" s="1"/>
      <c r="BF2361" s="1" t="s">
        <v>205</v>
      </c>
      <c r="BG2361" s="1"/>
      <c r="BH2361" s="1"/>
      <c r="BI2361" s="1"/>
      <c r="BJ2361" s="1"/>
      <c r="BK2361" s="1"/>
      <c r="BL2361" s="1"/>
    </row>
    <row r="2362" spans="1:64" x14ac:dyDescent="0.25">
      <c r="A2362">
        <v>83</v>
      </c>
      <c r="B2362" t="s">
        <v>194</v>
      </c>
      <c r="C2362" t="s">
        <v>11015</v>
      </c>
      <c r="D2362" s="1" t="s">
        <v>195</v>
      </c>
      <c r="E2362" t="s">
        <v>2962</v>
      </c>
      <c r="F2362" s="1" t="s">
        <v>817</v>
      </c>
      <c r="G2362" t="s">
        <v>1959</v>
      </c>
      <c r="H2362" s="1" t="s">
        <v>11016</v>
      </c>
      <c r="I2362" s="1">
        <v>26706</v>
      </c>
      <c r="J2362" s="1">
        <v>40232</v>
      </c>
      <c r="K2362" s="1" t="s">
        <v>204</v>
      </c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 t="s">
        <v>205</v>
      </c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 t="s">
        <v>205</v>
      </c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</row>
    <row r="2363" spans="1:64" x14ac:dyDescent="0.25">
      <c r="A2363">
        <v>83</v>
      </c>
      <c r="B2363" t="s">
        <v>194</v>
      </c>
      <c r="C2363" t="s">
        <v>11017</v>
      </c>
      <c r="D2363" s="1" t="s">
        <v>195</v>
      </c>
      <c r="E2363" t="s">
        <v>2962</v>
      </c>
      <c r="F2363" s="1" t="s">
        <v>4288</v>
      </c>
      <c r="G2363" t="s">
        <v>3648</v>
      </c>
      <c r="H2363" s="1" t="s">
        <v>11016</v>
      </c>
      <c r="I2363" s="1">
        <v>27296</v>
      </c>
      <c r="J2363" s="1">
        <v>40249</v>
      </c>
      <c r="K2363" s="1" t="s">
        <v>204</v>
      </c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 t="s">
        <v>205</v>
      </c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 t="s">
        <v>205</v>
      </c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</row>
    <row r="2364" spans="1:64" x14ac:dyDescent="0.25">
      <c r="A2364">
        <v>83</v>
      </c>
      <c r="B2364" t="s">
        <v>194</v>
      </c>
      <c r="C2364" t="s">
        <v>11018</v>
      </c>
      <c r="D2364" s="1" t="s">
        <v>195</v>
      </c>
      <c r="E2364" t="s">
        <v>1526</v>
      </c>
      <c r="F2364" s="1" t="s">
        <v>3555</v>
      </c>
      <c r="G2364" t="s">
        <v>2787</v>
      </c>
      <c r="H2364" s="1" t="s">
        <v>11019</v>
      </c>
      <c r="I2364" s="1">
        <v>31182</v>
      </c>
      <c r="J2364" s="1">
        <v>39931</v>
      </c>
      <c r="K2364" s="1" t="s">
        <v>204</v>
      </c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 t="s">
        <v>205</v>
      </c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</row>
    <row r="2365" spans="1:64" x14ac:dyDescent="0.25">
      <c r="A2365">
        <v>83</v>
      </c>
      <c r="B2365" t="s">
        <v>194</v>
      </c>
      <c r="C2365" t="s">
        <v>11020</v>
      </c>
      <c r="D2365" s="1" t="s">
        <v>195</v>
      </c>
      <c r="E2365" t="s">
        <v>11021</v>
      </c>
      <c r="F2365" s="1" t="s">
        <v>2745</v>
      </c>
      <c r="G2365" t="s">
        <v>2807</v>
      </c>
      <c r="H2365" s="1" t="s">
        <v>11022</v>
      </c>
      <c r="I2365" s="1">
        <v>22323</v>
      </c>
      <c r="J2365" s="1">
        <v>37978</v>
      </c>
      <c r="K2365" s="1" t="s">
        <v>204</v>
      </c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 t="s">
        <v>205</v>
      </c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 t="s">
        <v>205</v>
      </c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</row>
    <row r="2366" spans="1:64" x14ac:dyDescent="0.25">
      <c r="A2366">
        <v>83</v>
      </c>
      <c r="B2366" t="s">
        <v>194</v>
      </c>
      <c r="C2366" t="s">
        <v>11023</v>
      </c>
      <c r="D2366" s="1" t="s">
        <v>195</v>
      </c>
      <c r="E2366" t="s">
        <v>794</v>
      </c>
      <c r="F2366" s="1" t="s">
        <v>1321</v>
      </c>
      <c r="G2366" t="s">
        <v>206</v>
      </c>
      <c r="H2366" s="1" t="s">
        <v>11024</v>
      </c>
      <c r="I2366" s="1">
        <v>12907</v>
      </c>
      <c r="J2366" s="1">
        <v>40336</v>
      </c>
      <c r="K2366" s="1" t="s">
        <v>204</v>
      </c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 t="s">
        <v>205</v>
      </c>
      <c r="AR2366" s="1"/>
      <c r="AS2366" s="1"/>
      <c r="AT2366" s="1"/>
      <c r="AU2366" s="1"/>
      <c r="AV2366" s="1" t="s">
        <v>205</v>
      </c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</row>
    <row r="2367" spans="1:64" x14ac:dyDescent="0.25">
      <c r="A2367">
        <v>83</v>
      </c>
      <c r="B2367" t="s">
        <v>194</v>
      </c>
      <c r="C2367" t="s">
        <v>11025</v>
      </c>
      <c r="D2367" s="1" t="s">
        <v>195</v>
      </c>
      <c r="E2367" t="s">
        <v>11026</v>
      </c>
      <c r="F2367" s="1" t="s">
        <v>4354</v>
      </c>
      <c r="G2367" t="s">
        <v>2750</v>
      </c>
      <c r="H2367" s="1" t="s">
        <v>11027</v>
      </c>
      <c r="I2367" s="1">
        <v>26037</v>
      </c>
      <c r="J2367" s="1">
        <v>39155</v>
      </c>
      <c r="K2367" s="1" t="s">
        <v>204</v>
      </c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 t="s">
        <v>205</v>
      </c>
      <c r="AR2367" s="1"/>
      <c r="AS2367" s="1"/>
      <c r="AT2367" s="1"/>
      <c r="AU2367" s="1"/>
      <c r="AV2367" s="1"/>
      <c r="AW2367" s="1"/>
      <c r="AX2367" s="1"/>
      <c r="AY2367" s="1"/>
      <c r="AZ2367" s="1" t="s">
        <v>205</v>
      </c>
      <c r="BA2367" s="1"/>
      <c r="BB2367" s="1"/>
      <c r="BC2367" s="1"/>
      <c r="BD2367" s="1"/>
      <c r="BE2367" s="1"/>
      <c r="BF2367" s="1" t="s">
        <v>205</v>
      </c>
      <c r="BG2367" s="1"/>
      <c r="BH2367" s="1"/>
      <c r="BI2367" s="1"/>
      <c r="BJ2367" s="1"/>
      <c r="BK2367" s="1"/>
      <c r="BL2367" s="1"/>
    </row>
    <row r="2368" spans="1:64" x14ac:dyDescent="0.25">
      <c r="A2368">
        <v>83</v>
      </c>
      <c r="B2368" t="s">
        <v>194</v>
      </c>
      <c r="C2368" t="s">
        <v>11028</v>
      </c>
      <c r="D2368" s="1" t="s">
        <v>195</v>
      </c>
      <c r="E2368" t="s">
        <v>11029</v>
      </c>
      <c r="F2368" s="1" t="s">
        <v>3158</v>
      </c>
      <c r="G2368" t="s">
        <v>206</v>
      </c>
      <c r="H2368" s="1" t="s">
        <v>11030</v>
      </c>
      <c r="I2368" s="1">
        <v>29213</v>
      </c>
      <c r="J2368" s="1">
        <v>37974</v>
      </c>
      <c r="K2368" s="1" t="s">
        <v>204</v>
      </c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 t="s">
        <v>205</v>
      </c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 t="s">
        <v>205</v>
      </c>
      <c r="BG2368" s="1"/>
      <c r="BH2368" s="1" t="s">
        <v>206</v>
      </c>
      <c r="BI2368" s="1"/>
      <c r="BJ2368" s="1"/>
      <c r="BK2368" s="1"/>
      <c r="BL2368" s="1"/>
    </row>
    <row r="2369" spans="1:64" x14ac:dyDescent="0.25">
      <c r="A2369">
        <v>83</v>
      </c>
      <c r="B2369" t="s">
        <v>194</v>
      </c>
      <c r="C2369" t="s">
        <v>11031</v>
      </c>
      <c r="D2369" s="1" t="s">
        <v>195</v>
      </c>
      <c r="E2369" t="s">
        <v>8335</v>
      </c>
      <c r="F2369" s="1" t="s">
        <v>11032</v>
      </c>
      <c r="G2369" t="s">
        <v>2761</v>
      </c>
      <c r="H2369" s="1" t="s">
        <v>10969</v>
      </c>
      <c r="I2369" s="1">
        <v>28326</v>
      </c>
      <c r="J2369" s="1">
        <v>37474</v>
      </c>
      <c r="K2369" s="1" t="s">
        <v>204</v>
      </c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 t="s">
        <v>205</v>
      </c>
      <c r="AR2369" s="1"/>
      <c r="AS2369" s="1" t="s">
        <v>205</v>
      </c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</row>
    <row r="2370" spans="1:64" x14ac:dyDescent="0.25">
      <c r="A2370">
        <v>83</v>
      </c>
      <c r="B2370" t="s">
        <v>194</v>
      </c>
      <c r="C2370" t="s">
        <v>11033</v>
      </c>
      <c r="D2370" s="1" t="s">
        <v>195</v>
      </c>
      <c r="E2370" t="s">
        <v>3321</v>
      </c>
      <c r="F2370" s="1" t="s">
        <v>446</v>
      </c>
      <c r="G2370" t="s">
        <v>2924</v>
      </c>
      <c r="H2370" s="1" t="s">
        <v>11034</v>
      </c>
      <c r="I2370" s="1">
        <v>24292</v>
      </c>
      <c r="J2370" s="1">
        <v>30922</v>
      </c>
      <c r="K2370" s="1" t="s">
        <v>204</v>
      </c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 t="s">
        <v>205</v>
      </c>
      <c r="AR2370" s="1"/>
      <c r="AS2370" s="1"/>
      <c r="AT2370" s="1"/>
      <c r="AU2370" s="1"/>
      <c r="AV2370" s="1"/>
      <c r="AW2370" s="1"/>
      <c r="AX2370" s="1"/>
      <c r="AY2370" s="1"/>
      <c r="AZ2370" s="1" t="s">
        <v>205</v>
      </c>
      <c r="BA2370" s="1"/>
      <c r="BB2370" s="1"/>
      <c r="BC2370" s="1"/>
      <c r="BD2370" s="1"/>
      <c r="BE2370" s="1"/>
      <c r="BF2370" s="1" t="s">
        <v>205</v>
      </c>
      <c r="BG2370" s="1"/>
      <c r="BH2370" s="1" t="s">
        <v>207</v>
      </c>
      <c r="BI2370" s="1"/>
      <c r="BJ2370" s="1"/>
      <c r="BK2370" s="1"/>
      <c r="BL2370" s="1"/>
    </row>
    <row r="2371" spans="1:64" x14ac:dyDescent="0.25">
      <c r="A2371">
        <v>83</v>
      </c>
      <c r="B2371" t="s">
        <v>194</v>
      </c>
      <c r="C2371" t="s">
        <v>11035</v>
      </c>
      <c r="D2371" s="1" t="s">
        <v>195</v>
      </c>
      <c r="E2371" t="s">
        <v>11036</v>
      </c>
      <c r="F2371" s="1" t="s">
        <v>1287</v>
      </c>
      <c r="G2371" t="s">
        <v>2716</v>
      </c>
      <c r="H2371" s="1" t="s">
        <v>11037</v>
      </c>
      <c r="I2371" s="1">
        <v>22960</v>
      </c>
      <c r="J2371" s="1">
        <v>41219</v>
      </c>
      <c r="K2371" s="1" t="s">
        <v>204</v>
      </c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 t="s">
        <v>205</v>
      </c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 t="s">
        <v>205</v>
      </c>
      <c r="BG2371" s="1"/>
      <c r="BH2371" s="1"/>
      <c r="BI2371" s="1"/>
      <c r="BJ2371" s="1"/>
      <c r="BK2371" s="1"/>
      <c r="BL2371" s="1"/>
    </row>
    <row r="2372" spans="1:64" x14ac:dyDescent="0.25">
      <c r="A2372">
        <v>83</v>
      </c>
      <c r="B2372" t="s">
        <v>194</v>
      </c>
      <c r="C2372" t="s">
        <v>11038</v>
      </c>
      <c r="D2372" s="1" t="s">
        <v>195</v>
      </c>
      <c r="E2372" t="s">
        <v>8552</v>
      </c>
      <c r="F2372" s="1" t="s">
        <v>3980</v>
      </c>
      <c r="G2372" t="s">
        <v>878</v>
      </c>
      <c r="H2372" s="1" t="s">
        <v>11039</v>
      </c>
      <c r="I2372" s="1">
        <v>32256</v>
      </c>
      <c r="J2372" s="1">
        <v>41219</v>
      </c>
      <c r="K2372" s="1" t="s">
        <v>204</v>
      </c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 t="s">
        <v>205</v>
      </c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 t="s">
        <v>205</v>
      </c>
      <c r="BG2372" s="1"/>
      <c r="BH2372" s="1"/>
      <c r="BI2372" s="1"/>
      <c r="BJ2372" s="1"/>
      <c r="BK2372" s="1"/>
      <c r="BL2372" s="1"/>
    </row>
    <row r="2373" spans="1:64" x14ac:dyDescent="0.25">
      <c r="A2373">
        <v>83</v>
      </c>
      <c r="B2373" t="s">
        <v>194</v>
      </c>
      <c r="C2373" t="s">
        <v>11040</v>
      </c>
      <c r="D2373" s="1" t="s">
        <v>195</v>
      </c>
      <c r="E2373" t="s">
        <v>11041</v>
      </c>
      <c r="F2373" s="1" t="s">
        <v>1851</v>
      </c>
      <c r="G2373" t="s">
        <v>1287</v>
      </c>
      <c r="H2373" s="1" t="s">
        <v>11042</v>
      </c>
      <c r="I2373" s="1">
        <v>32540</v>
      </c>
      <c r="J2373" s="1">
        <v>41218</v>
      </c>
      <c r="K2373" s="1" t="s">
        <v>204</v>
      </c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 t="s">
        <v>205</v>
      </c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 t="s">
        <v>205</v>
      </c>
      <c r="BG2373" s="1"/>
      <c r="BH2373" s="1"/>
      <c r="BI2373" s="1"/>
      <c r="BJ2373" s="1"/>
      <c r="BK2373" s="1"/>
      <c r="BL2373" s="1"/>
    </row>
    <row r="2374" spans="1:64" x14ac:dyDescent="0.25">
      <c r="A2374">
        <v>83</v>
      </c>
      <c r="B2374" t="s">
        <v>194</v>
      </c>
      <c r="C2374" t="s">
        <v>11043</v>
      </c>
      <c r="D2374" s="1" t="s">
        <v>200</v>
      </c>
      <c r="E2374" t="s">
        <v>11044</v>
      </c>
      <c r="F2374" s="1" t="s">
        <v>834</v>
      </c>
      <c r="G2374" t="s">
        <v>2750</v>
      </c>
      <c r="H2374" s="1" t="s">
        <v>11045</v>
      </c>
      <c r="I2374" s="1">
        <v>22592</v>
      </c>
      <c r="J2374" s="1">
        <v>40123</v>
      </c>
      <c r="K2374" s="1" t="s">
        <v>199</v>
      </c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</row>
    <row r="2375" spans="1:64" x14ac:dyDescent="0.25">
      <c r="A2375">
        <v>83</v>
      </c>
      <c r="B2375" t="s">
        <v>194</v>
      </c>
      <c r="C2375" t="s">
        <v>11046</v>
      </c>
      <c r="D2375" s="1" t="s">
        <v>200</v>
      </c>
      <c r="E2375" t="s">
        <v>11047</v>
      </c>
      <c r="F2375" s="1" t="s">
        <v>679</v>
      </c>
      <c r="G2375" t="s">
        <v>2834</v>
      </c>
      <c r="H2375" s="1" t="s">
        <v>11048</v>
      </c>
      <c r="I2375" s="1">
        <v>9543</v>
      </c>
      <c r="J2375" s="1">
        <v>26941</v>
      </c>
      <c r="K2375" s="1" t="s">
        <v>199</v>
      </c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 t="s">
        <v>205</v>
      </c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 t="s">
        <v>205</v>
      </c>
      <c r="AR2375" s="1"/>
      <c r="AS2375" s="1" t="s">
        <v>205</v>
      </c>
      <c r="AT2375" s="1"/>
      <c r="AU2375" s="1"/>
      <c r="AV2375" s="1" t="s">
        <v>205</v>
      </c>
      <c r="AW2375" s="1"/>
      <c r="AX2375" s="1"/>
      <c r="AY2375" s="1" t="s">
        <v>206</v>
      </c>
      <c r="AZ2375" s="1" t="s">
        <v>205</v>
      </c>
      <c r="BA2375" s="1"/>
      <c r="BB2375" s="1"/>
      <c r="BC2375" s="1"/>
      <c r="BD2375" s="1"/>
      <c r="BE2375" s="1"/>
      <c r="BF2375" s="1" t="s">
        <v>205</v>
      </c>
      <c r="BG2375" s="1"/>
      <c r="BH2375" s="1" t="s">
        <v>206</v>
      </c>
      <c r="BI2375" s="1" t="s">
        <v>205</v>
      </c>
      <c r="BJ2375" s="1"/>
      <c r="BK2375" s="1"/>
      <c r="BL2375" s="1" t="s">
        <v>205</v>
      </c>
    </row>
    <row r="2376" spans="1:64" x14ac:dyDescent="0.25">
      <c r="A2376">
        <v>83</v>
      </c>
      <c r="B2376" t="s">
        <v>194</v>
      </c>
      <c r="C2376" t="s">
        <v>11049</v>
      </c>
      <c r="D2376" s="1" t="s">
        <v>200</v>
      </c>
      <c r="E2376" t="s">
        <v>1518</v>
      </c>
      <c r="F2376" s="1" t="s">
        <v>477</v>
      </c>
      <c r="G2376" t="s">
        <v>2918</v>
      </c>
      <c r="H2376" s="1" t="s">
        <v>4763</v>
      </c>
      <c r="I2376" s="1">
        <v>22694</v>
      </c>
      <c r="J2376" s="1">
        <v>38433</v>
      </c>
      <c r="K2376" s="1" t="s">
        <v>199</v>
      </c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</row>
    <row r="2377" spans="1:64" x14ac:dyDescent="0.25">
      <c r="A2377">
        <v>83</v>
      </c>
      <c r="B2377" t="s">
        <v>194</v>
      </c>
      <c r="C2377" t="s">
        <v>11050</v>
      </c>
      <c r="D2377" s="1" t="s">
        <v>200</v>
      </c>
      <c r="E2377" t="s">
        <v>2240</v>
      </c>
      <c r="F2377" s="1" t="s">
        <v>542</v>
      </c>
      <c r="G2377" t="s">
        <v>2716</v>
      </c>
      <c r="H2377" s="1" t="s">
        <v>11051</v>
      </c>
      <c r="I2377" s="1">
        <v>20431</v>
      </c>
      <c r="J2377" s="1">
        <v>32427</v>
      </c>
      <c r="K2377" s="1" t="s">
        <v>199</v>
      </c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</row>
    <row r="2378" spans="1:64" x14ac:dyDescent="0.25">
      <c r="A2378">
        <v>83</v>
      </c>
      <c r="B2378" t="s">
        <v>194</v>
      </c>
      <c r="C2378" t="s">
        <v>11052</v>
      </c>
      <c r="D2378" s="1" t="s">
        <v>200</v>
      </c>
      <c r="E2378" t="s">
        <v>11053</v>
      </c>
      <c r="F2378" s="1" t="s">
        <v>1851</v>
      </c>
      <c r="G2378" t="s">
        <v>207</v>
      </c>
      <c r="H2378" s="1" t="s">
        <v>11054</v>
      </c>
      <c r="I2378" s="1">
        <v>31215</v>
      </c>
      <c r="J2378" s="1">
        <v>41191</v>
      </c>
      <c r="K2378" s="1" t="s">
        <v>199</v>
      </c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 t="s">
        <v>205</v>
      </c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</row>
    <row r="2379" spans="1:64" x14ac:dyDescent="0.25">
      <c r="A2379">
        <v>83</v>
      </c>
      <c r="B2379" t="s">
        <v>194</v>
      </c>
      <c r="C2379" t="s">
        <v>11055</v>
      </c>
      <c r="D2379" s="1" t="s">
        <v>200</v>
      </c>
      <c r="E2379" t="s">
        <v>11056</v>
      </c>
      <c r="F2379" s="1" t="s">
        <v>948</v>
      </c>
      <c r="G2379" t="s">
        <v>371</v>
      </c>
      <c r="H2379" s="1" t="s">
        <v>11057</v>
      </c>
      <c r="I2379" s="1">
        <v>34424</v>
      </c>
      <c r="J2379" s="1">
        <v>41045</v>
      </c>
      <c r="K2379" s="1" t="s">
        <v>199</v>
      </c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</row>
    <row r="2380" spans="1:64" x14ac:dyDescent="0.25">
      <c r="A2380">
        <v>83</v>
      </c>
      <c r="B2380" t="s">
        <v>194</v>
      </c>
      <c r="C2380" t="s">
        <v>11058</v>
      </c>
      <c r="D2380" s="1" t="s">
        <v>195</v>
      </c>
      <c r="E2380" t="s">
        <v>4452</v>
      </c>
      <c r="F2380" s="1" t="s">
        <v>8057</v>
      </c>
      <c r="G2380" t="s">
        <v>2940</v>
      </c>
      <c r="H2380" s="1" t="s">
        <v>11059</v>
      </c>
      <c r="I2380" s="1">
        <v>32794</v>
      </c>
      <c r="J2380" s="1">
        <v>41191</v>
      </c>
      <c r="K2380" s="1" t="s">
        <v>199</v>
      </c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</row>
    <row r="2381" spans="1:64" x14ac:dyDescent="0.25">
      <c r="A2381">
        <v>83</v>
      </c>
      <c r="B2381" t="s">
        <v>194</v>
      </c>
      <c r="C2381" t="s">
        <v>11060</v>
      </c>
      <c r="D2381" s="1" t="s">
        <v>200</v>
      </c>
      <c r="E2381" t="s">
        <v>11061</v>
      </c>
      <c r="F2381" s="1" t="s">
        <v>1122</v>
      </c>
      <c r="G2381" t="s">
        <v>1407</v>
      </c>
      <c r="H2381" s="1" t="s">
        <v>11062</v>
      </c>
      <c r="I2381" s="1">
        <v>34789</v>
      </c>
      <c r="J2381" s="1">
        <v>41372</v>
      </c>
      <c r="K2381" s="1" t="s">
        <v>204</v>
      </c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</row>
    <row r="2382" spans="1:64" x14ac:dyDescent="0.25">
      <c r="A2382">
        <v>83</v>
      </c>
      <c r="B2382" t="s">
        <v>194</v>
      </c>
      <c r="C2382" t="s">
        <v>11063</v>
      </c>
      <c r="D2382" s="1" t="s">
        <v>200</v>
      </c>
      <c r="E2382" t="s">
        <v>457</v>
      </c>
      <c r="F2382" s="1" t="s">
        <v>5584</v>
      </c>
      <c r="G2382" t="s">
        <v>794</v>
      </c>
      <c r="H2382" s="1" t="s">
        <v>9266</v>
      </c>
      <c r="I2382" s="1">
        <v>31882</v>
      </c>
      <c r="J2382" s="1">
        <v>41255</v>
      </c>
      <c r="K2382" s="1" t="s">
        <v>204</v>
      </c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</row>
    <row r="2383" spans="1:64" x14ac:dyDescent="0.25">
      <c r="A2383">
        <v>83</v>
      </c>
      <c r="B2383" t="s">
        <v>194</v>
      </c>
      <c r="C2383" t="s">
        <v>11064</v>
      </c>
      <c r="D2383" s="1" t="s">
        <v>200</v>
      </c>
      <c r="E2383" t="s">
        <v>4772</v>
      </c>
      <c r="F2383" s="1" t="s">
        <v>7726</v>
      </c>
      <c r="G2383" t="s">
        <v>2730</v>
      </c>
      <c r="H2383" s="1" t="s">
        <v>6347</v>
      </c>
      <c r="I2383" s="1">
        <v>20618</v>
      </c>
      <c r="J2383" s="1">
        <v>41367</v>
      </c>
      <c r="K2383" s="1" t="s">
        <v>204</v>
      </c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</row>
    <row r="2384" spans="1:64" x14ac:dyDescent="0.25">
      <c r="A2384">
        <v>83</v>
      </c>
      <c r="B2384" t="s">
        <v>194</v>
      </c>
      <c r="C2384" t="s">
        <v>11065</v>
      </c>
      <c r="D2384" s="1" t="s">
        <v>200</v>
      </c>
      <c r="E2384" t="s">
        <v>2096</v>
      </c>
      <c r="F2384" s="1" t="s">
        <v>2940</v>
      </c>
      <c r="G2384" t="s">
        <v>3197</v>
      </c>
      <c r="H2384" s="1" t="s">
        <v>11066</v>
      </c>
      <c r="I2384" s="1">
        <v>22826</v>
      </c>
      <c r="J2384" s="1">
        <v>33882</v>
      </c>
      <c r="K2384" s="1" t="s">
        <v>204</v>
      </c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 t="s">
        <v>205</v>
      </c>
      <c r="AE2384" s="1"/>
      <c r="AF2384" s="1"/>
      <c r="AG2384" s="1" t="s">
        <v>206</v>
      </c>
      <c r="AH2384" s="1" t="s">
        <v>205</v>
      </c>
      <c r="AI2384" s="1"/>
      <c r="AJ2384" s="1"/>
      <c r="AK2384" s="1" t="s">
        <v>205</v>
      </c>
      <c r="AL2384" s="1"/>
      <c r="AM2384" s="1"/>
      <c r="AN2384" s="1"/>
      <c r="AO2384" s="1"/>
      <c r="AP2384" s="1"/>
      <c r="AQ2384" s="1" t="s">
        <v>205</v>
      </c>
      <c r="AR2384" s="1"/>
      <c r="AS2384" s="1" t="s">
        <v>205</v>
      </c>
      <c r="AT2384" s="1"/>
      <c r="AU2384" s="1"/>
      <c r="AV2384" s="1" t="s">
        <v>205</v>
      </c>
      <c r="AW2384" s="1"/>
      <c r="AX2384" s="1"/>
      <c r="AY2384" s="1"/>
      <c r="AZ2384" s="1" t="s">
        <v>205</v>
      </c>
      <c r="BA2384" s="1"/>
      <c r="BB2384" s="1"/>
      <c r="BC2384" s="1"/>
      <c r="BD2384" s="1"/>
      <c r="BE2384" s="1"/>
      <c r="BF2384" s="1" t="s">
        <v>205</v>
      </c>
      <c r="BG2384" s="1"/>
      <c r="BH2384" s="1" t="s">
        <v>206</v>
      </c>
      <c r="BI2384" s="1"/>
      <c r="BJ2384" s="1"/>
      <c r="BK2384" s="1"/>
      <c r="BL2384" s="1"/>
    </row>
    <row r="2385" spans="1:64" x14ac:dyDescent="0.25">
      <c r="A2385">
        <v>83</v>
      </c>
      <c r="B2385" t="s">
        <v>194</v>
      </c>
      <c r="C2385" t="s">
        <v>11067</v>
      </c>
      <c r="D2385" s="1" t="s">
        <v>200</v>
      </c>
      <c r="E2385" t="s">
        <v>2413</v>
      </c>
      <c r="F2385" s="1" t="s">
        <v>929</v>
      </c>
      <c r="G2385" t="s">
        <v>2910</v>
      </c>
      <c r="H2385" s="1" t="s">
        <v>6183</v>
      </c>
      <c r="I2385" s="1">
        <v>27026</v>
      </c>
      <c r="J2385" s="1">
        <v>33878</v>
      </c>
      <c r="K2385" s="1" t="s">
        <v>204</v>
      </c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</row>
    <row r="2386" spans="1:64" x14ac:dyDescent="0.25">
      <c r="A2386">
        <v>83</v>
      </c>
      <c r="B2386" t="s">
        <v>194</v>
      </c>
      <c r="C2386" t="s">
        <v>11068</v>
      </c>
      <c r="D2386" s="1" t="s">
        <v>200</v>
      </c>
      <c r="E2386" t="s">
        <v>713</v>
      </c>
      <c r="F2386" s="1" t="s">
        <v>3131</v>
      </c>
      <c r="G2386" t="s">
        <v>2783</v>
      </c>
      <c r="H2386" s="1" t="s">
        <v>10412</v>
      </c>
      <c r="I2386" s="1">
        <v>17212</v>
      </c>
      <c r="J2386" s="1">
        <v>34009</v>
      </c>
      <c r="K2386" s="1" t="s">
        <v>204</v>
      </c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 t="s">
        <v>205</v>
      </c>
      <c r="BG2386" s="1"/>
      <c r="BH2386" s="1" t="s">
        <v>207</v>
      </c>
      <c r="BI2386" s="1" t="s">
        <v>205</v>
      </c>
      <c r="BJ2386" s="1"/>
      <c r="BK2386" s="1"/>
      <c r="BL2386" s="1"/>
    </row>
    <row r="2387" spans="1:64" x14ac:dyDescent="0.25">
      <c r="A2387">
        <v>83</v>
      </c>
      <c r="B2387" t="s">
        <v>194</v>
      </c>
      <c r="C2387" t="s">
        <v>11069</v>
      </c>
      <c r="D2387" s="1" t="s">
        <v>200</v>
      </c>
      <c r="E2387" t="s">
        <v>3686</v>
      </c>
      <c r="F2387" s="1" t="s">
        <v>3867</v>
      </c>
      <c r="G2387" t="s">
        <v>4289</v>
      </c>
      <c r="H2387" s="1" t="s">
        <v>5940</v>
      </c>
      <c r="I2387" s="1">
        <v>28562</v>
      </c>
      <c r="J2387" s="1">
        <v>35098</v>
      </c>
      <c r="K2387" s="1" t="s">
        <v>204</v>
      </c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 t="s">
        <v>205</v>
      </c>
      <c r="AW2387" s="1"/>
      <c r="AX2387" s="1"/>
      <c r="AY2387" s="1"/>
      <c r="AZ2387" s="1"/>
      <c r="BA2387" s="1"/>
      <c r="BB2387" s="1"/>
      <c r="BC2387" s="1"/>
      <c r="BD2387" s="1"/>
      <c r="BE2387" s="1"/>
      <c r="BF2387" s="1" t="s">
        <v>205</v>
      </c>
      <c r="BG2387" s="1"/>
      <c r="BH2387" s="1" t="s">
        <v>206</v>
      </c>
      <c r="BI2387" s="1"/>
      <c r="BJ2387" s="1"/>
      <c r="BK2387" s="1"/>
      <c r="BL2387" s="1"/>
    </row>
    <row r="2388" spans="1:64" x14ac:dyDescent="0.25">
      <c r="A2388">
        <v>83</v>
      </c>
      <c r="B2388" t="s">
        <v>194</v>
      </c>
      <c r="C2388" t="s">
        <v>11070</v>
      </c>
      <c r="D2388" s="1" t="s">
        <v>200</v>
      </c>
      <c r="E2388" t="s">
        <v>11071</v>
      </c>
      <c r="F2388" s="1" t="s">
        <v>1407</v>
      </c>
      <c r="G2388" t="s">
        <v>3338</v>
      </c>
      <c r="H2388" s="1" t="s">
        <v>5870</v>
      </c>
      <c r="I2388" s="1">
        <v>20844</v>
      </c>
      <c r="J2388" s="1">
        <v>39695</v>
      </c>
      <c r="K2388" s="1" t="s">
        <v>204</v>
      </c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 t="s">
        <v>205</v>
      </c>
      <c r="AB2388" s="1"/>
      <c r="AC2388" s="1"/>
      <c r="AD2388" s="1" t="s">
        <v>205</v>
      </c>
      <c r="AE2388" s="1"/>
      <c r="AF2388" s="1"/>
      <c r="AG2388" s="1" t="s">
        <v>207</v>
      </c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 t="s">
        <v>205</v>
      </c>
      <c r="AT2388" s="1"/>
      <c r="AU2388" s="1" t="s">
        <v>205</v>
      </c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 t="s">
        <v>205</v>
      </c>
      <c r="BG2388" s="1"/>
      <c r="BH2388" s="1"/>
      <c r="BI2388" s="1"/>
      <c r="BJ2388" s="1"/>
      <c r="BK2388" s="1"/>
      <c r="BL2388" s="1"/>
    </row>
    <row r="2389" spans="1:64" x14ac:dyDescent="0.25">
      <c r="A2389">
        <v>83</v>
      </c>
      <c r="B2389" t="s">
        <v>194</v>
      </c>
      <c r="C2389" t="s">
        <v>11072</v>
      </c>
      <c r="D2389" s="1" t="s">
        <v>200</v>
      </c>
      <c r="E2389" t="s">
        <v>11073</v>
      </c>
      <c r="F2389" s="1" t="s">
        <v>394</v>
      </c>
      <c r="G2389" t="s">
        <v>3338</v>
      </c>
      <c r="H2389" s="1" t="s">
        <v>11074</v>
      </c>
      <c r="I2389" s="1">
        <v>29171</v>
      </c>
      <c r="J2389" s="1">
        <v>41372</v>
      </c>
      <c r="K2389" s="1" t="s">
        <v>204</v>
      </c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 t="s">
        <v>205</v>
      </c>
      <c r="AR2389" s="1"/>
      <c r="AS2389" s="1" t="s">
        <v>205</v>
      </c>
      <c r="AT2389" s="1"/>
      <c r="AU2389" s="1"/>
      <c r="AV2389" s="1" t="s">
        <v>205</v>
      </c>
      <c r="AW2389" s="1"/>
      <c r="AX2389" s="1"/>
      <c r="AY2389" s="1"/>
      <c r="AZ2389" s="1" t="s">
        <v>205</v>
      </c>
      <c r="BA2389" s="1"/>
      <c r="BB2389" s="1"/>
      <c r="BC2389" s="1"/>
      <c r="BD2389" s="1"/>
      <c r="BE2389" s="1"/>
      <c r="BF2389" s="1" t="s">
        <v>205</v>
      </c>
      <c r="BG2389" s="1"/>
      <c r="BH2389" s="1" t="s">
        <v>207</v>
      </c>
      <c r="BI2389" s="1" t="s">
        <v>205</v>
      </c>
      <c r="BJ2389" s="1"/>
      <c r="BK2389" s="1"/>
      <c r="BL2389" s="1" t="s">
        <v>205</v>
      </c>
    </row>
    <row r="2390" spans="1:64" x14ac:dyDescent="0.25">
      <c r="A2390">
        <v>83</v>
      </c>
      <c r="B2390" t="s">
        <v>194</v>
      </c>
      <c r="C2390" t="s">
        <v>11075</v>
      </c>
      <c r="D2390" s="1" t="s">
        <v>200</v>
      </c>
      <c r="E2390" t="s">
        <v>7795</v>
      </c>
      <c r="F2390" s="1" t="s">
        <v>3560</v>
      </c>
      <c r="G2390" t="s">
        <v>11076</v>
      </c>
      <c r="H2390" s="1" t="s">
        <v>11077</v>
      </c>
      <c r="I2390" s="1">
        <v>31164</v>
      </c>
      <c r="J2390" s="1">
        <v>37897</v>
      </c>
      <c r="K2390" s="1" t="s">
        <v>204</v>
      </c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</row>
    <row r="2391" spans="1:64" x14ac:dyDescent="0.25">
      <c r="A2391">
        <v>83</v>
      </c>
      <c r="B2391" t="s">
        <v>194</v>
      </c>
      <c r="C2391" t="s">
        <v>11078</v>
      </c>
      <c r="D2391" s="1" t="s">
        <v>200</v>
      </c>
      <c r="E2391" t="s">
        <v>1896</v>
      </c>
      <c r="F2391" s="1" t="s">
        <v>5684</v>
      </c>
      <c r="G2391" t="s">
        <v>11079</v>
      </c>
      <c r="H2391" s="1" t="s">
        <v>10468</v>
      </c>
      <c r="I2391" s="1">
        <v>23710</v>
      </c>
      <c r="J2391" s="1">
        <v>41372</v>
      </c>
      <c r="K2391" s="1" t="s">
        <v>204</v>
      </c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</row>
    <row r="2392" spans="1:64" x14ac:dyDescent="0.25">
      <c r="A2392">
        <v>83</v>
      </c>
      <c r="B2392" t="s">
        <v>194</v>
      </c>
      <c r="C2392" t="s">
        <v>11080</v>
      </c>
      <c r="D2392" s="1" t="s">
        <v>200</v>
      </c>
      <c r="E2392" t="s">
        <v>4762</v>
      </c>
      <c r="F2392" s="1" t="s">
        <v>573</v>
      </c>
      <c r="G2392" t="s">
        <v>206</v>
      </c>
      <c r="H2392" s="1" t="s">
        <v>6414</v>
      </c>
      <c r="I2392" s="1">
        <v>11903</v>
      </c>
      <c r="J2392" s="1">
        <v>41372</v>
      </c>
      <c r="K2392" s="1" t="s">
        <v>204</v>
      </c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</row>
    <row r="2393" spans="1:64" x14ac:dyDescent="0.25">
      <c r="A2393">
        <v>83</v>
      </c>
      <c r="B2393" t="s">
        <v>194</v>
      </c>
      <c r="C2393" t="s">
        <v>11081</v>
      </c>
      <c r="D2393" s="1" t="s">
        <v>200</v>
      </c>
      <c r="E2393" t="s">
        <v>5805</v>
      </c>
      <c r="F2393" s="1" t="s">
        <v>3566</v>
      </c>
      <c r="G2393" t="s">
        <v>2914</v>
      </c>
      <c r="H2393" s="1" t="s">
        <v>4648</v>
      </c>
      <c r="I2393" s="1">
        <v>33557</v>
      </c>
      <c r="J2393" s="1">
        <v>40242</v>
      </c>
      <c r="K2393" s="1" t="s">
        <v>204</v>
      </c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</row>
    <row r="2394" spans="1:64" x14ac:dyDescent="0.25">
      <c r="A2394">
        <v>83</v>
      </c>
      <c r="B2394" t="s">
        <v>194</v>
      </c>
      <c r="C2394" t="s">
        <v>11082</v>
      </c>
      <c r="D2394" s="1" t="s">
        <v>200</v>
      </c>
      <c r="E2394" t="s">
        <v>3820</v>
      </c>
      <c r="F2394" s="1" t="s">
        <v>6663</v>
      </c>
      <c r="G2394" t="s">
        <v>2910</v>
      </c>
      <c r="H2394" s="1" t="s">
        <v>5650</v>
      </c>
      <c r="I2394" s="1">
        <v>28668</v>
      </c>
      <c r="J2394" s="1">
        <v>39707</v>
      </c>
      <c r="K2394" s="1" t="s">
        <v>204</v>
      </c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</row>
    <row r="2395" spans="1:64" x14ac:dyDescent="0.25">
      <c r="A2395">
        <v>83</v>
      </c>
      <c r="B2395" t="s">
        <v>194</v>
      </c>
      <c r="C2395" t="s">
        <v>11083</v>
      </c>
      <c r="D2395" s="1" t="s">
        <v>200</v>
      </c>
      <c r="E2395" t="s">
        <v>5329</v>
      </c>
      <c r="F2395" s="1" t="s">
        <v>1122</v>
      </c>
      <c r="G2395" t="s">
        <v>2750</v>
      </c>
      <c r="H2395" s="1" t="s">
        <v>11084</v>
      </c>
      <c r="I2395" s="1">
        <v>20919</v>
      </c>
      <c r="J2395" s="1">
        <v>41375</v>
      </c>
      <c r="K2395" s="1" t="s">
        <v>204</v>
      </c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</row>
    <row r="2396" spans="1:64" x14ac:dyDescent="0.25">
      <c r="A2396">
        <v>83</v>
      </c>
      <c r="B2396" t="s">
        <v>194</v>
      </c>
      <c r="C2396" t="s">
        <v>11085</v>
      </c>
      <c r="D2396" s="1" t="s">
        <v>200</v>
      </c>
      <c r="E2396" t="s">
        <v>10797</v>
      </c>
      <c r="F2396" s="1" t="s">
        <v>2461</v>
      </c>
      <c r="G2396" t="s">
        <v>206</v>
      </c>
      <c r="H2396" s="1" t="s">
        <v>10743</v>
      </c>
      <c r="I2396" s="1">
        <v>26428</v>
      </c>
      <c r="J2396" s="1">
        <v>38490</v>
      </c>
      <c r="K2396" s="1" t="s">
        <v>204</v>
      </c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</row>
    <row r="2397" spans="1:64" x14ac:dyDescent="0.25">
      <c r="A2397">
        <v>83</v>
      </c>
      <c r="B2397" t="s">
        <v>194</v>
      </c>
      <c r="C2397" t="s">
        <v>11086</v>
      </c>
      <c r="D2397" s="1" t="s">
        <v>200</v>
      </c>
      <c r="E2397" t="s">
        <v>5086</v>
      </c>
      <c r="F2397" s="1" t="s">
        <v>11087</v>
      </c>
      <c r="H2397" s="1" t="s">
        <v>6516</v>
      </c>
      <c r="I2397" s="1">
        <v>34789</v>
      </c>
      <c r="J2397" s="1">
        <v>41376</v>
      </c>
      <c r="K2397" s="1" t="s">
        <v>204</v>
      </c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 t="s">
        <v>206</v>
      </c>
      <c r="AA2397" s="1" t="s">
        <v>205</v>
      </c>
      <c r="AB2397" s="1"/>
      <c r="AC2397" s="1"/>
      <c r="AD2397" s="1" t="s">
        <v>205</v>
      </c>
      <c r="AE2397" s="1"/>
      <c r="AF2397" s="1"/>
      <c r="AG2397" s="1" t="s">
        <v>206</v>
      </c>
      <c r="AH2397" s="1"/>
      <c r="AI2397" s="1"/>
      <c r="AJ2397" s="1"/>
      <c r="AK2397" s="1"/>
      <c r="AL2397" s="1" t="s">
        <v>206</v>
      </c>
      <c r="AM2397" s="1" t="s">
        <v>205</v>
      </c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</row>
    <row r="2398" spans="1:64" x14ac:dyDescent="0.25">
      <c r="A2398">
        <v>83</v>
      </c>
      <c r="B2398" t="s">
        <v>194</v>
      </c>
      <c r="C2398" t="s">
        <v>11088</v>
      </c>
      <c r="D2398" s="1" t="s">
        <v>200</v>
      </c>
      <c r="E2398" t="s">
        <v>10334</v>
      </c>
      <c r="F2398" s="1" t="s">
        <v>5584</v>
      </c>
      <c r="G2398" t="s">
        <v>2748</v>
      </c>
      <c r="H2398" s="1" t="s">
        <v>11089</v>
      </c>
      <c r="I2398" s="1">
        <v>26379</v>
      </c>
      <c r="J2398" s="1">
        <v>34874</v>
      </c>
      <c r="K2398" s="1" t="s">
        <v>204</v>
      </c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 t="s">
        <v>205</v>
      </c>
      <c r="AR2398" s="1"/>
      <c r="AS2398" s="1"/>
      <c r="AT2398" s="1"/>
      <c r="AU2398" s="1"/>
      <c r="AV2398" s="1" t="s">
        <v>205</v>
      </c>
      <c r="AW2398" s="1"/>
      <c r="AX2398" s="1"/>
      <c r="AY2398" s="1"/>
      <c r="AZ2398" s="1"/>
      <c r="BA2398" s="1"/>
      <c r="BB2398" s="1"/>
      <c r="BC2398" s="1"/>
      <c r="BD2398" s="1"/>
      <c r="BE2398" s="1"/>
      <c r="BF2398" s="1" t="s">
        <v>205</v>
      </c>
      <c r="BG2398" s="1"/>
      <c r="BH2398" s="1"/>
      <c r="BI2398" s="1"/>
      <c r="BJ2398" s="1"/>
      <c r="BK2398" s="1"/>
      <c r="BL2398" s="1"/>
    </row>
    <row r="2399" spans="1:64" x14ac:dyDescent="0.25">
      <c r="A2399">
        <v>83</v>
      </c>
      <c r="B2399" t="s">
        <v>194</v>
      </c>
      <c r="C2399" t="s">
        <v>11090</v>
      </c>
      <c r="D2399" s="1" t="s">
        <v>200</v>
      </c>
      <c r="E2399" t="s">
        <v>2740</v>
      </c>
      <c r="F2399" s="1" t="s">
        <v>11091</v>
      </c>
      <c r="G2399" t="s">
        <v>2914</v>
      </c>
      <c r="H2399" s="1" t="s">
        <v>11092</v>
      </c>
      <c r="I2399" s="1">
        <v>28204</v>
      </c>
      <c r="J2399" s="1">
        <v>40240</v>
      </c>
      <c r="K2399" s="1" t="s">
        <v>204</v>
      </c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 t="s">
        <v>205</v>
      </c>
      <c r="AE2399" s="1"/>
      <c r="AF2399" s="1"/>
      <c r="AG2399" s="1" t="s">
        <v>207</v>
      </c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</row>
    <row r="2400" spans="1:64" x14ac:dyDescent="0.25">
      <c r="A2400">
        <v>83</v>
      </c>
      <c r="B2400" t="s">
        <v>194</v>
      </c>
      <c r="C2400" t="s">
        <v>11093</v>
      </c>
      <c r="D2400" s="1" t="s">
        <v>200</v>
      </c>
      <c r="E2400" t="s">
        <v>1984</v>
      </c>
      <c r="F2400" s="1" t="s">
        <v>2461</v>
      </c>
      <c r="G2400" t="s">
        <v>3452</v>
      </c>
      <c r="H2400" s="1" t="s">
        <v>11094</v>
      </c>
      <c r="I2400" s="1">
        <v>30311</v>
      </c>
      <c r="J2400" s="1">
        <v>38733</v>
      </c>
      <c r="K2400" s="1" t="s">
        <v>204</v>
      </c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 t="s">
        <v>205</v>
      </c>
      <c r="AI2400" s="1"/>
      <c r="AJ2400" s="1"/>
      <c r="AK2400" s="1"/>
      <c r="AL2400" s="1" t="s">
        <v>206</v>
      </c>
      <c r="AM2400" s="1"/>
      <c r="AN2400" s="1"/>
      <c r="AO2400" s="1"/>
      <c r="AP2400" s="1"/>
      <c r="AQ2400" s="1" t="s">
        <v>205</v>
      </c>
      <c r="AR2400" s="1"/>
      <c r="AS2400" s="1" t="s">
        <v>205</v>
      </c>
      <c r="AT2400" s="1"/>
      <c r="AU2400" s="1"/>
      <c r="AV2400" s="1" t="s">
        <v>205</v>
      </c>
      <c r="AW2400" s="1"/>
      <c r="AX2400" s="1"/>
      <c r="AY2400" s="1"/>
      <c r="AZ2400" s="1" t="s">
        <v>205</v>
      </c>
      <c r="BA2400" s="1"/>
      <c r="BB2400" s="1"/>
      <c r="BC2400" s="1"/>
      <c r="BD2400" s="1"/>
      <c r="BE2400" s="1"/>
      <c r="BF2400" s="1" t="s">
        <v>205</v>
      </c>
      <c r="BG2400" s="1"/>
      <c r="BH2400" s="1" t="s">
        <v>206</v>
      </c>
      <c r="BI2400" s="1" t="s">
        <v>205</v>
      </c>
      <c r="BJ2400" s="1"/>
      <c r="BK2400" s="1"/>
      <c r="BL2400" s="1" t="s">
        <v>205</v>
      </c>
    </row>
    <row r="2401" spans="1:64" x14ac:dyDescent="0.25">
      <c r="A2401">
        <v>83</v>
      </c>
      <c r="B2401" t="s">
        <v>194</v>
      </c>
      <c r="C2401" t="s">
        <v>11095</v>
      </c>
      <c r="D2401" s="1" t="s">
        <v>200</v>
      </c>
      <c r="E2401" t="s">
        <v>6234</v>
      </c>
      <c r="F2401" s="1" t="s">
        <v>4232</v>
      </c>
      <c r="G2401" t="s">
        <v>3338</v>
      </c>
      <c r="H2401" s="1" t="s">
        <v>6236</v>
      </c>
      <c r="I2401" s="1">
        <v>26819</v>
      </c>
      <c r="J2401" s="1">
        <v>37565</v>
      </c>
      <c r="K2401" s="1" t="s">
        <v>204</v>
      </c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</row>
    <row r="2402" spans="1:64" x14ac:dyDescent="0.25">
      <c r="A2402">
        <v>83</v>
      </c>
      <c r="B2402" t="s">
        <v>194</v>
      </c>
      <c r="C2402" t="s">
        <v>11096</v>
      </c>
      <c r="D2402" s="1" t="s">
        <v>200</v>
      </c>
      <c r="E2402" t="s">
        <v>7069</v>
      </c>
      <c r="F2402" s="1" t="s">
        <v>1272</v>
      </c>
      <c r="G2402" t="s">
        <v>6839</v>
      </c>
      <c r="H2402" s="1" t="s">
        <v>10368</v>
      </c>
      <c r="I2402" s="1">
        <v>31914</v>
      </c>
      <c r="J2402" s="1">
        <v>40792</v>
      </c>
      <c r="K2402" s="1" t="s">
        <v>204</v>
      </c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</row>
    <row r="2403" spans="1:64" x14ac:dyDescent="0.25">
      <c r="A2403">
        <v>83</v>
      </c>
      <c r="B2403" t="s">
        <v>194</v>
      </c>
      <c r="C2403" t="s">
        <v>11097</v>
      </c>
      <c r="D2403" s="1" t="s">
        <v>200</v>
      </c>
      <c r="E2403" t="s">
        <v>10929</v>
      </c>
      <c r="F2403" s="1" t="s">
        <v>6494</v>
      </c>
      <c r="G2403" t="s">
        <v>3857</v>
      </c>
      <c r="H2403" s="1" t="s">
        <v>11098</v>
      </c>
      <c r="I2403" s="1">
        <v>28900</v>
      </c>
      <c r="J2403" s="1">
        <v>39238</v>
      </c>
      <c r="K2403" s="1" t="s">
        <v>204</v>
      </c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 t="s">
        <v>205</v>
      </c>
      <c r="BG2403" s="1"/>
      <c r="BH2403" s="1"/>
      <c r="BI2403" s="1"/>
      <c r="BJ2403" s="1"/>
      <c r="BK2403" s="1"/>
      <c r="BL2403" s="1"/>
    </row>
    <row r="2404" spans="1:64" x14ac:dyDescent="0.25">
      <c r="A2404">
        <v>83</v>
      </c>
      <c r="B2404" t="s">
        <v>194</v>
      </c>
      <c r="C2404" t="s">
        <v>11099</v>
      </c>
      <c r="D2404" s="1" t="s">
        <v>200</v>
      </c>
      <c r="E2404" t="s">
        <v>1958</v>
      </c>
      <c r="F2404" s="1" t="s">
        <v>5794</v>
      </c>
      <c r="H2404" s="1" t="s">
        <v>11100</v>
      </c>
      <c r="I2404" s="1">
        <v>30012</v>
      </c>
      <c r="J2404" s="1">
        <v>40786</v>
      </c>
      <c r="K2404" s="1" t="s">
        <v>204</v>
      </c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</row>
    <row r="2405" spans="1:64" x14ac:dyDescent="0.25">
      <c r="A2405">
        <v>83</v>
      </c>
      <c r="B2405" t="s">
        <v>194</v>
      </c>
      <c r="C2405" t="s">
        <v>11101</v>
      </c>
      <c r="D2405" s="1" t="s">
        <v>200</v>
      </c>
      <c r="E2405" t="s">
        <v>11102</v>
      </c>
      <c r="F2405" s="1" t="s">
        <v>1407</v>
      </c>
      <c r="G2405" t="s">
        <v>794</v>
      </c>
      <c r="H2405" s="1" t="s">
        <v>6353</v>
      </c>
      <c r="I2405" s="1">
        <v>27778</v>
      </c>
      <c r="J2405" s="1">
        <v>40337</v>
      </c>
      <c r="K2405" s="1" t="s">
        <v>204</v>
      </c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</row>
    <row r="2406" spans="1:64" x14ac:dyDescent="0.25">
      <c r="A2406">
        <v>83</v>
      </c>
      <c r="B2406" t="s">
        <v>194</v>
      </c>
      <c r="C2406" t="s">
        <v>11103</v>
      </c>
      <c r="D2406" s="1" t="s">
        <v>200</v>
      </c>
      <c r="E2406" t="s">
        <v>7718</v>
      </c>
      <c r="F2406" s="1" t="s">
        <v>3158</v>
      </c>
      <c r="G2406" t="s">
        <v>2367</v>
      </c>
      <c r="H2406" s="1" t="s">
        <v>11104</v>
      </c>
      <c r="I2406" s="1">
        <v>31627</v>
      </c>
      <c r="J2406" s="1">
        <v>38203</v>
      </c>
      <c r="K2406" s="1" t="s">
        <v>204</v>
      </c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 t="s">
        <v>205</v>
      </c>
      <c r="BG2406" s="1"/>
      <c r="BH2406" s="1"/>
      <c r="BI2406" s="1"/>
      <c r="BJ2406" s="1"/>
      <c r="BK2406" s="1"/>
      <c r="BL2406" s="1"/>
    </row>
    <row r="2407" spans="1:64" x14ac:dyDescent="0.25">
      <c r="A2407">
        <v>83</v>
      </c>
      <c r="B2407" t="s">
        <v>194</v>
      </c>
      <c r="C2407" t="s">
        <v>11105</v>
      </c>
      <c r="D2407" s="1" t="s">
        <v>200</v>
      </c>
      <c r="E2407" t="s">
        <v>8335</v>
      </c>
      <c r="F2407" s="1" t="s">
        <v>4712</v>
      </c>
      <c r="G2407" t="s">
        <v>1622</v>
      </c>
      <c r="H2407" s="1" t="s">
        <v>5913</v>
      </c>
      <c r="I2407" s="1">
        <v>26352</v>
      </c>
      <c r="J2407" s="1">
        <v>32849</v>
      </c>
      <c r="K2407" s="1" t="s">
        <v>204</v>
      </c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 t="s">
        <v>205</v>
      </c>
      <c r="BJ2407" s="1"/>
      <c r="BK2407" s="1"/>
      <c r="BL2407" s="1" t="s">
        <v>205</v>
      </c>
    </row>
    <row r="2408" spans="1:64" x14ac:dyDescent="0.25">
      <c r="A2408">
        <v>83</v>
      </c>
      <c r="B2408" t="s">
        <v>194</v>
      </c>
      <c r="C2408" t="s">
        <v>11106</v>
      </c>
      <c r="D2408" s="1" t="s">
        <v>200</v>
      </c>
      <c r="E2408" t="s">
        <v>5033</v>
      </c>
      <c r="F2408" s="1" t="s">
        <v>757</v>
      </c>
      <c r="G2408" t="s">
        <v>3338</v>
      </c>
      <c r="H2408" s="1" t="s">
        <v>6078</v>
      </c>
      <c r="I2408" s="1">
        <v>26567</v>
      </c>
      <c r="J2408" s="1">
        <v>39177</v>
      </c>
      <c r="K2408" s="1" t="s">
        <v>204</v>
      </c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 t="s">
        <v>205</v>
      </c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 t="s">
        <v>205</v>
      </c>
      <c r="AR2408" s="1" t="s">
        <v>206</v>
      </c>
      <c r="AS2408" s="1"/>
      <c r="AT2408" s="1"/>
      <c r="AU2408" s="1" t="s">
        <v>205</v>
      </c>
      <c r="AV2408" s="1" t="s">
        <v>205</v>
      </c>
      <c r="AW2408" s="1"/>
      <c r="AX2408" s="1"/>
      <c r="AY2408" s="1"/>
      <c r="AZ2408" s="1" t="s">
        <v>205</v>
      </c>
      <c r="BA2408" s="1"/>
      <c r="BB2408" s="1"/>
      <c r="BC2408" s="1"/>
      <c r="BD2408" s="1"/>
      <c r="BE2408" s="1"/>
      <c r="BF2408" s="1" t="s">
        <v>205</v>
      </c>
      <c r="BG2408" s="1"/>
      <c r="BH2408" s="1" t="s">
        <v>206</v>
      </c>
      <c r="BI2408" s="1" t="s">
        <v>205</v>
      </c>
      <c r="BJ2408" s="1"/>
      <c r="BK2408" s="1"/>
      <c r="BL2408" s="1"/>
    </row>
    <row r="2409" spans="1:64" x14ac:dyDescent="0.25">
      <c r="A2409">
        <v>83</v>
      </c>
      <c r="B2409" t="s">
        <v>194</v>
      </c>
      <c r="C2409" t="s">
        <v>11107</v>
      </c>
      <c r="D2409" s="1" t="s">
        <v>200</v>
      </c>
      <c r="E2409" t="s">
        <v>8081</v>
      </c>
      <c r="F2409" s="1" t="s">
        <v>2715</v>
      </c>
      <c r="G2409" t="s">
        <v>1911</v>
      </c>
      <c r="H2409" s="1" t="s">
        <v>11108</v>
      </c>
      <c r="I2409" s="1">
        <v>29796</v>
      </c>
      <c r="J2409" s="1">
        <v>38246</v>
      </c>
      <c r="K2409" s="1" t="s">
        <v>204</v>
      </c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 t="s">
        <v>205</v>
      </c>
      <c r="AR2409" s="1"/>
      <c r="AS2409" s="1" t="s">
        <v>205</v>
      </c>
      <c r="AT2409" s="1"/>
      <c r="AU2409" s="1"/>
      <c r="AV2409" s="1"/>
      <c r="AW2409" s="1"/>
      <c r="AX2409" s="1"/>
      <c r="AY2409" s="1" t="s">
        <v>205</v>
      </c>
      <c r="AZ2409" s="1"/>
      <c r="BA2409" s="1"/>
      <c r="BB2409" s="1"/>
      <c r="BC2409" s="1"/>
      <c r="BD2409" s="1"/>
      <c r="BE2409" s="1"/>
      <c r="BF2409" s="1" t="s">
        <v>205</v>
      </c>
      <c r="BG2409" s="1"/>
      <c r="BH2409" s="1"/>
      <c r="BI2409" s="1"/>
      <c r="BJ2409" s="1"/>
      <c r="BK2409" s="1"/>
      <c r="BL2409" s="1"/>
    </row>
    <row r="2410" spans="1:64" x14ac:dyDescent="0.25">
      <c r="A2410">
        <v>83</v>
      </c>
      <c r="B2410" t="s">
        <v>194</v>
      </c>
      <c r="C2410" t="s">
        <v>11109</v>
      </c>
      <c r="D2410" s="1" t="s">
        <v>200</v>
      </c>
      <c r="E2410" t="s">
        <v>2951</v>
      </c>
      <c r="F2410" s="1" t="s">
        <v>990</v>
      </c>
      <c r="G2410" t="s">
        <v>2437</v>
      </c>
      <c r="H2410" s="1" t="s">
        <v>11110</v>
      </c>
      <c r="I2410" s="1">
        <v>34482</v>
      </c>
      <c r="J2410" s="1">
        <v>41071</v>
      </c>
      <c r="K2410" s="1" t="s">
        <v>204</v>
      </c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</row>
    <row r="2411" spans="1:64" x14ac:dyDescent="0.25">
      <c r="A2411">
        <v>83</v>
      </c>
      <c r="B2411" t="s">
        <v>194</v>
      </c>
      <c r="C2411" t="s">
        <v>11111</v>
      </c>
      <c r="D2411" s="1" t="s">
        <v>200</v>
      </c>
      <c r="E2411" t="s">
        <v>7889</v>
      </c>
      <c r="F2411" s="1" t="s">
        <v>2864</v>
      </c>
      <c r="G2411" t="s">
        <v>2716</v>
      </c>
      <c r="H2411" s="1" t="s">
        <v>6519</v>
      </c>
      <c r="I2411" s="1">
        <v>30537</v>
      </c>
      <c r="J2411" s="1">
        <v>39430</v>
      </c>
      <c r="K2411" s="1" t="s">
        <v>204</v>
      </c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</row>
    <row r="2412" spans="1:64" x14ac:dyDescent="0.25">
      <c r="A2412">
        <v>83</v>
      </c>
      <c r="B2412" t="s">
        <v>194</v>
      </c>
      <c r="C2412" t="s">
        <v>11112</v>
      </c>
      <c r="D2412" s="1" t="s">
        <v>200</v>
      </c>
      <c r="E2412" t="s">
        <v>1526</v>
      </c>
      <c r="F2412" s="1" t="s">
        <v>5878</v>
      </c>
      <c r="G2412" t="s">
        <v>2750</v>
      </c>
      <c r="H2412" s="1" t="s">
        <v>11113</v>
      </c>
      <c r="I2412" s="1">
        <v>31180</v>
      </c>
      <c r="J2412" s="1">
        <v>38705</v>
      </c>
      <c r="K2412" s="1" t="s">
        <v>204</v>
      </c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 t="s">
        <v>205</v>
      </c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 t="s">
        <v>205</v>
      </c>
      <c r="BG2412" s="1"/>
      <c r="BH2412" s="1"/>
      <c r="BI2412" s="1"/>
      <c r="BJ2412" s="1"/>
      <c r="BK2412" s="1"/>
      <c r="BL2412" s="1"/>
    </row>
    <row r="2413" spans="1:64" x14ac:dyDescent="0.25">
      <c r="A2413">
        <v>83</v>
      </c>
      <c r="B2413" t="s">
        <v>194</v>
      </c>
      <c r="C2413" t="s">
        <v>11114</v>
      </c>
      <c r="D2413" s="1" t="s">
        <v>200</v>
      </c>
      <c r="E2413" t="s">
        <v>11115</v>
      </c>
      <c r="F2413" s="1" t="s">
        <v>1800</v>
      </c>
      <c r="G2413" t="s">
        <v>207</v>
      </c>
      <c r="H2413" s="1" t="s">
        <v>11116</v>
      </c>
      <c r="I2413" s="1">
        <v>22348</v>
      </c>
      <c r="J2413" s="1">
        <v>38231</v>
      </c>
      <c r="K2413" s="1" t="s">
        <v>204</v>
      </c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 t="s">
        <v>205</v>
      </c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</row>
    <row r="2414" spans="1:64" x14ac:dyDescent="0.25">
      <c r="A2414">
        <v>83</v>
      </c>
      <c r="B2414" t="s">
        <v>194</v>
      </c>
      <c r="C2414" t="s">
        <v>11117</v>
      </c>
      <c r="D2414" s="1" t="s">
        <v>200</v>
      </c>
      <c r="E2414" t="s">
        <v>3084</v>
      </c>
      <c r="F2414" s="1" t="s">
        <v>5974</v>
      </c>
      <c r="G2414" t="s">
        <v>1622</v>
      </c>
      <c r="H2414" s="1" t="s">
        <v>11118</v>
      </c>
      <c r="I2414" s="1">
        <v>34449</v>
      </c>
      <c r="J2414" s="1">
        <v>40927</v>
      </c>
      <c r="K2414" s="1" t="s">
        <v>204</v>
      </c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</row>
    <row r="2415" spans="1:64" x14ac:dyDescent="0.25">
      <c r="A2415">
        <v>83</v>
      </c>
      <c r="B2415" t="s">
        <v>194</v>
      </c>
      <c r="C2415" t="s">
        <v>11119</v>
      </c>
      <c r="D2415" s="1" t="s">
        <v>200</v>
      </c>
      <c r="E2415" t="s">
        <v>4201</v>
      </c>
      <c r="F2415" s="1" t="s">
        <v>4927</v>
      </c>
      <c r="G2415" t="s">
        <v>2750</v>
      </c>
      <c r="H2415" s="1" t="s">
        <v>11120</v>
      </c>
      <c r="I2415" s="1">
        <v>31028</v>
      </c>
      <c r="J2415" s="1">
        <v>38948</v>
      </c>
      <c r="K2415" s="1" t="s">
        <v>204</v>
      </c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 t="s">
        <v>205</v>
      </c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 t="s">
        <v>205</v>
      </c>
      <c r="BG2415" s="1"/>
      <c r="BH2415" s="1"/>
      <c r="BI2415" s="1"/>
      <c r="BJ2415" s="1"/>
      <c r="BK2415" s="1"/>
      <c r="BL2415" s="1"/>
    </row>
    <row r="2416" spans="1:64" x14ac:dyDescent="0.25">
      <c r="A2416">
        <v>83</v>
      </c>
      <c r="B2416" t="s">
        <v>194</v>
      </c>
      <c r="C2416" t="s">
        <v>11121</v>
      </c>
      <c r="D2416" s="1" t="s">
        <v>200</v>
      </c>
      <c r="E2416" t="s">
        <v>2804</v>
      </c>
      <c r="F2416" s="1" t="s">
        <v>5591</v>
      </c>
      <c r="G2416" t="s">
        <v>11122</v>
      </c>
      <c r="H2416" s="1" t="s">
        <v>11123</v>
      </c>
      <c r="I2416" s="1">
        <v>34312</v>
      </c>
      <c r="J2416" s="1">
        <v>40911</v>
      </c>
      <c r="K2416" s="1" t="s">
        <v>204</v>
      </c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 t="s">
        <v>205</v>
      </c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</row>
    <row r="2417" spans="1:64" x14ac:dyDescent="0.25">
      <c r="A2417">
        <v>83</v>
      </c>
      <c r="B2417" t="s">
        <v>194</v>
      </c>
      <c r="C2417" t="s">
        <v>11124</v>
      </c>
      <c r="D2417" s="1" t="s">
        <v>200</v>
      </c>
      <c r="E2417" t="s">
        <v>456</v>
      </c>
      <c r="F2417" s="1" t="s">
        <v>1359</v>
      </c>
      <c r="G2417" t="s">
        <v>2976</v>
      </c>
      <c r="H2417" s="1" t="s">
        <v>11125</v>
      </c>
      <c r="I2417" s="1">
        <v>32097</v>
      </c>
      <c r="J2417" s="1">
        <v>40492</v>
      </c>
      <c r="K2417" s="1" t="s">
        <v>204</v>
      </c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</row>
    <row r="2418" spans="1:64" x14ac:dyDescent="0.25">
      <c r="A2418">
        <v>83</v>
      </c>
      <c r="B2418" t="s">
        <v>194</v>
      </c>
      <c r="C2418" t="s">
        <v>11126</v>
      </c>
      <c r="D2418" s="1" t="s">
        <v>200</v>
      </c>
      <c r="E2418" t="s">
        <v>3164</v>
      </c>
      <c r="F2418" s="1" t="s">
        <v>10213</v>
      </c>
      <c r="G2418" t="s">
        <v>206</v>
      </c>
      <c r="H2418" s="1" t="s">
        <v>5650</v>
      </c>
      <c r="I2418" s="1">
        <v>26758</v>
      </c>
      <c r="J2418" s="1">
        <v>40817</v>
      </c>
      <c r="K2418" s="1" t="s">
        <v>204</v>
      </c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</row>
    <row r="2419" spans="1:64" x14ac:dyDescent="0.25">
      <c r="A2419">
        <v>83</v>
      </c>
      <c r="B2419" t="s">
        <v>194</v>
      </c>
      <c r="C2419" t="s">
        <v>11127</v>
      </c>
      <c r="D2419" s="1" t="s">
        <v>195</v>
      </c>
      <c r="E2419" t="s">
        <v>5201</v>
      </c>
      <c r="F2419" s="1" t="s">
        <v>870</v>
      </c>
      <c r="G2419" t="s">
        <v>2783</v>
      </c>
      <c r="H2419" s="1" t="s">
        <v>11128</v>
      </c>
      <c r="I2419" s="1">
        <v>27948</v>
      </c>
      <c r="J2419" s="1">
        <v>40448</v>
      </c>
      <c r="K2419" s="1" t="s">
        <v>199</v>
      </c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 t="s">
        <v>205</v>
      </c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 t="s">
        <v>205</v>
      </c>
      <c r="AR2419" s="1" t="s">
        <v>207</v>
      </c>
      <c r="AS2419" s="1" t="s">
        <v>205</v>
      </c>
      <c r="AT2419" s="1"/>
      <c r="AU2419" s="1"/>
      <c r="AV2419" s="1" t="s">
        <v>205</v>
      </c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</row>
    <row r="2420" spans="1:64" x14ac:dyDescent="0.25">
      <c r="A2420">
        <v>83</v>
      </c>
      <c r="B2420" t="s">
        <v>194</v>
      </c>
      <c r="C2420" t="s">
        <v>11129</v>
      </c>
      <c r="D2420" s="1" t="s">
        <v>195</v>
      </c>
      <c r="E2420" t="s">
        <v>11130</v>
      </c>
      <c r="F2420" s="1" t="s">
        <v>1769</v>
      </c>
      <c r="G2420" t="s">
        <v>2963</v>
      </c>
      <c r="H2420" s="1" t="s">
        <v>11131</v>
      </c>
      <c r="I2420" s="1">
        <v>11528</v>
      </c>
      <c r="J2420" s="1">
        <v>32960</v>
      </c>
      <c r="K2420" s="1" t="s">
        <v>204</v>
      </c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 t="s">
        <v>205</v>
      </c>
      <c r="AL2420" s="1" t="s">
        <v>207</v>
      </c>
      <c r="AM2420" s="1" t="s">
        <v>205</v>
      </c>
      <c r="AN2420" s="1"/>
      <c r="AO2420" s="1"/>
      <c r="AP2420" s="1" t="s">
        <v>205</v>
      </c>
      <c r="AQ2420" s="1" t="s">
        <v>205</v>
      </c>
      <c r="AR2420" s="1" t="s">
        <v>207</v>
      </c>
      <c r="AS2420" s="1" t="s">
        <v>205</v>
      </c>
      <c r="AT2420" s="1"/>
      <c r="AU2420" s="1"/>
      <c r="AV2420" s="1" t="s">
        <v>205</v>
      </c>
      <c r="AW2420" s="1"/>
      <c r="AX2420" s="1"/>
      <c r="AY2420" s="1" t="s">
        <v>207</v>
      </c>
      <c r="AZ2420" s="1" t="s">
        <v>205</v>
      </c>
      <c r="BA2420" s="1"/>
      <c r="BB2420" s="1"/>
      <c r="BC2420" s="1"/>
      <c r="BD2420" s="1" t="s">
        <v>207</v>
      </c>
      <c r="BE2420" s="1"/>
      <c r="BF2420" s="1" t="s">
        <v>205</v>
      </c>
      <c r="BG2420" s="1"/>
      <c r="BH2420" s="1" t="s">
        <v>207</v>
      </c>
      <c r="BI2420" s="1" t="s">
        <v>205</v>
      </c>
      <c r="BJ2420" s="1"/>
      <c r="BK2420" s="1"/>
      <c r="BL2420" s="1"/>
    </row>
    <row r="2421" spans="1:64" x14ac:dyDescent="0.25">
      <c r="A2421">
        <v>83</v>
      </c>
      <c r="B2421" t="s">
        <v>194</v>
      </c>
      <c r="C2421" t="s">
        <v>11132</v>
      </c>
      <c r="D2421" s="1" t="s">
        <v>195</v>
      </c>
      <c r="E2421" t="s">
        <v>11133</v>
      </c>
      <c r="F2421" s="1" t="s">
        <v>2954</v>
      </c>
      <c r="G2421" t="s">
        <v>3249</v>
      </c>
      <c r="H2421" s="1" t="s">
        <v>11134</v>
      </c>
      <c r="I2421" s="1">
        <v>20391</v>
      </c>
      <c r="J2421" s="1">
        <v>37904</v>
      </c>
      <c r="K2421" s="1" t="s">
        <v>204</v>
      </c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 t="s">
        <v>205</v>
      </c>
      <c r="BG2421" s="1"/>
      <c r="BH2421" s="1"/>
      <c r="BI2421" s="1"/>
      <c r="BJ2421" s="1"/>
      <c r="BK2421" s="1"/>
      <c r="BL2421" s="1"/>
    </row>
    <row r="2422" spans="1:64" x14ac:dyDescent="0.25">
      <c r="A2422">
        <v>83</v>
      </c>
      <c r="B2422" t="s">
        <v>194</v>
      </c>
      <c r="C2422" t="s">
        <v>11135</v>
      </c>
      <c r="D2422" s="1" t="s">
        <v>195</v>
      </c>
      <c r="E2422" t="s">
        <v>7213</v>
      </c>
      <c r="F2422" s="1" t="s">
        <v>3131</v>
      </c>
      <c r="G2422" t="s">
        <v>2716</v>
      </c>
      <c r="H2422" s="1" t="s">
        <v>11136</v>
      </c>
      <c r="I2422" s="1">
        <v>16011</v>
      </c>
      <c r="J2422" s="1">
        <v>38258</v>
      </c>
      <c r="K2422" s="1" t="s">
        <v>204</v>
      </c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 t="s">
        <v>205</v>
      </c>
      <c r="AB2422" s="1"/>
      <c r="AC2422" s="1" t="s">
        <v>205</v>
      </c>
      <c r="AD2422" s="1" t="s">
        <v>205</v>
      </c>
      <c r="AE2422" s="1"/>
      <c r="AF2422" s="1"/>
      <c r="AG2422" s="1"/>
      <c r="AH2422" s="1" t="s">
        <v>205</v>
      </c>
      <c r="AI2422" s="1"/>
      <c r="AJ2422" s="1"/>
      <c r="AK2422" s="1"/>
      <c r="AL2422" s="1"/>
      <c r="AM2422" s="1"/>
      <c r="AN2422" s="1"/>
      <c r="AO2422" s="1"/>
      <c r="AP2422" s="1"/>
      <c r="AQ2422" s="1" t="s">
        <v>205</v>
      </c>
      <c r="AR2422" s="1"/>
      <c r="AS2422" s="1" t="s">
        <v>205</v>
      </c>
      <c r="AT2422" s="1"/>
      <c r="AU2422" s="1"/>
      <c r="AV2422" s="1" t="s">
        <v>205</v>
      </c>
      <c r="AW2422" s="1"/>
      <c r="AX2422" s="1"/>
      <c r="AY2422" s="1"/>
      <c r="AZ2422" s="1" t="s">
        <v>205</v>
      </c>
      <c r="BA2422" s="1"/>
      <c r="BB2422" s="1"/>
      <c r="BC2422" s="1"/>
      <c r="BD2422" s="1"/>
      <c r="BE2422" s="1"/>
      <c r="BF2422" s="1" t="s">
        <v>205</v>
      </c>
      <c r="BG2422" s="1"/>
      <c r="BH2422" s="1" t="s">
        <v>206</v>
      </c>
      <c r="BI2422" s="1"/>
      <c r="BJ2422" s="1"/>
      <c r="BK2422" s="1"/>
      <c r="BL2422" s="1"/>
    </row>
    <row r="2423" spans="1:64" x14ac:dyDescent="0.25">
      <c r="A2423">
        <v>83</v>
      </c>
      <c r="B2423" t="s">
        <v>194</v>
      </c>
      <c r="C2423" t="s">
        <v>11137</v>
      </c>
      <c r="D2423" s="1" t="s">
        <v>195</v>
      </c>
      <c r="E2423" t="s">
        <v>11138</v>
      </c>
      <c r="F2423" s="1" t="s">
        <v>870</v>
      </c>
      <c r="G2423" t="s">
        <v>3197</v>
      </c>
      <c r="H2423" s="1" t="s">
        <v>11139</v>
      </c>
      <c r="I2423" s="1">
        <v>23933</v>
      </c>
      <c r="J2423" s="1">
        <v>41212</v>
      </c>
      <c r="K2423" s="1" t="s">
        <v>204</v>
      </c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 t="s">
        <v>205</v>
      </c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 t="s">
        <v>205</v>
      </c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 t="s">
        <v>205</v>
      </c>
      <c r="BG2423" s="1"/>
      <c r="BH2423" s="1"/>
      <c r="BI2423" s="1"/>
      <c r="BJ2423" s="1"/>
      <c r="BK2423" s="1"/>
      <c r="BL2423" s="1"/>
    </row>
    <row r="2424" spans="1:64" x14ac:dyDescent="0.25">
      <c r="A2424">
        <v>83</v>
      </c>
      <c r="B2424" t="s">
        <v>194</v>
      </c>
      <c r="C2424" t="s">
        <v>11140</v>
      </c>
      <c r="D2424" s="1" t="s">
        <v>195</v>
      </c>
      <c r="E2424" t="s">
        <v>1950</v>
      </c>
      <c r="F2424" s="1" t="s">
        <v>4704</v>
      </c>
      <c r="G2424" t="s">
        <v>2914</v>
      </c>
      <c r="H2424" s="1" t="s">
        <v>11141</v>
      </c>
      <c r="I2424" s="1">
        <v>10997</v>
      </c>
      <c r="J2424" s="1">
        <v>37594</v>
      </c>
      <c r="K2424" s="1" t="s">
        <v>204</v>
      </c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 t="s">
        <v>207</v>
      </c>
      <c r="AH2424" s="1" t="s">
        <v>205</v>
      </c>
      <c r="AI2424" s="1"/>
      <c r="AJ2424" s="1"/>
      <c r="AK2424" s="1"/>
      <c r="AL2424" s="1" t="s">
        <v>207</v>
      </c>
      <c r="AM2424" s="1"/>
      <c r="AN2424" s="1"/>
      <c r="AO2424" s="1"/>
      <c r="AP2424" s="1"/>
      <c r="AQ2424" s="1" t="s">
        <v>205</v>
      </c>
      <c r="AR2424" s="1" t="s">
        <v>207</v>
      </c>
      <c r="AS2424" s="1" t="s">
        <v>205</v>
      </c>
      <c r="AT2424" s="1"/>
      <c r="AU2424" s="1" t="s">
        <v>207</v>
      </c>
      <c r="AV2424" s="1" t="s">
        <v>205</v>
      </c>
      <c r="AW2424" s="1"/>
      <c r="AX2424" s="1"/>
      <c r="AY2424" s="1" t="s">
        <v>207</v>
      </c>
      <c r="AZ2424" s="1" t="s">
        <v>205</v>
      </c>
      <c r="BA2424" s="1"/>
      <c r="BB2424" s="1"/>
      <c r="BC2424" s="1"/>
      <c r="BD2424" s="1" t="s">
        <v>207</v>
      </c>
      <c r="BE2424" s="1"/>
      <c r="BF2424" s="1" t="s">
        <v>205</v>
      </c>
      <c r="BG2424" s="1"/>
      <c r="BH2424" s="1" t="s">
        <v>207</v>
      </c>
      <c r="BI2424" s="1" t="s">
        <v>205</v>
      </c>
      <c r="BJ2424" s="1"/>
      <c r="BK2424" s="1"/>
      <c r="BL2424" s="1" t="s">
        <v>205</v>
      </c>
    </row>
    <row r="2425" spans="1:64" x14ac:dyDescent="0.25">
      <c r="A2425">
        <v>83</v>
      </c>
      <c r="B2425" t="s">
        <v>194</v>
      </c>
      <c r="C2425" t="s">
        <v>11142</v>
      </c>
      <c r="D2425" s="1" t="s">
        <v>195</v>
      </c>
      <c r="E2425" t="s">
        <v>11143</v>
      </c>
      <c r="F2425" s="1" t="s">
        <v>1843</v>
      </c>
      <c r="G2425" t="s">
        <v>2910</v>
      </c>
      <c r="H2425" s="1" t="s">
        <v>11144</v>
      </c>
      <c r="I2425" s="1">
        <v>28996</v>
      </c>
      <c r="J2425" s="1">
        <v>36074</v>
      </c>
      <c r="K2425" s="1" t="s">
        <v>204</v>
      </c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</row>
    <row r="2426" spans="1:64" x14ac:dyDescent="0.25">
      <c r="A2426">
        <v>83</v>
      </c>
      <c r="B2426" t="s">
        <v>194</v>
      </c>
      <c r="C2426" t="s">
        <v>11145</v>
      </c>
      <c r="D2426" s="1" t="s">
        <v>195</v>
      </c>
      <c r="E2426" t="s">
        <v>6202</v>
      </c>
      <c r="F2426" s="1" t="s">
        <v>3151</v>
      </c>
      <c r="G2426" t="s">
        <v>2748</v>
      </c>
      <c r="H2426" s="1" t="s">
        <v>11146</v>
      </c>
      <c r="I2426" s="1">
        <v>31950</v>
      </c>
      <c r="J2426" s="1">
        <v>41110</v>
      </c>
      <c r="K2426" s="1" t="s">
        <v>204</v>
      </c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</row>
    <row r="2427" spans="1:64" x14ac:dyDescent="0.25">
      <c r="A2427">
        <v>83</v>
      </c>
      <c r="B2427" t="s">
        <v>194</v>
      </c>
      <c r="C2427" t="s">
        <v>11147</v>
      </c>
      <c r="D2427" s="1" t="s">
        <v>195</v>
      </c>
      <c r="E2427" t="s">
        <v>6149</v>
      </c>
      <c r="F2427" s="1" t="s">
        <v>794</v>
      </c>
      <c r="G2427" t="s">
        <v>2918</v>
      </c>
      <c r="H2427" s="1" t="s">
        <v>11148</v>
      </c>
      <c r="I2427" s="1">
        <v>25899</v>
      </c>
      <c r="J2427" s="1">
        <v>36143</v>
      </c>
      <c r="K2427" s="1" t="s">
        <v>204</v>
      </c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 t="s">
        <v>205</v>
      </c>
      <c r="AE2427" s="1"/>
      <c r="AF2427" s="1"/>
      <c r="AG2427" s="1"/>
      <c r="AH2427" s="1" t="s">
        <v>205</v>
      </c>
      <c r="AI2427" s="1"/>
      <c r="AJ2427" s="1"/>
      <c r="AK2427" s="1" t="s">
        <v>205</v>
      </c>
      <c r="AL2427" s="1"/>
      <c r="AM2427" s="1" t="s">
        <v>205</v>
      </c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 t="s">
        <v>206</v>
      </c>
      <c r="AZ2427" s="1"/>
      <c r="BA2427" s="1"/>
      <c r="BB2427" s="1"/>
      <c r="BC2427" s="1"/>
      <c r="BD2427" s="1" t="s">
        <v>205</v>
      </c>
      <c r="BE2427" s="1"/>
      <c r="BF2427" s="1" t="s">
        <v>205</v>
      </c>
      <c r="BG2427" s="1"/>
      <c r="BH2427" s="1"/>
      <c r="BI2427" s="1"/>
      <c r="BJ2427" s="1"/>
      <c r="BK2427" s="1"/>
      <c r="BL2427" s="1"/>
    </row>
    <row r="2428" spans="1:64" x14ac:dyDescent="0.25">
      <c r="A2428">
        <v>83</v>
      </c>
      <c r="B2428" t="s">
        <v>194</v>
      </c>
      <c r="C2428" t="s">
        <v>11149</v>
      </c>
      <c r="D2428" s="1" t="s">
        <v>195</v>
      </c>
      <c r="E2428" t="s">
        <v>11150</v>
      </c>
      <c r="F2428" s="1" t="s">
        <v>2864</v>
      </c>
      <c r="G2428" t="s">
        <v>207</v>
      </c>
      <c r="H2428" s="1" t="s">
        <v>11151</v>
      </c>
      <c r="I2428" s="1">
        <v>29747</v>
      </c>
      <c r="J2428" s="1">
        <v>39707</v>
      </c>
      <c r="K2428" s="1" t="s">
        <v>204</v>
      </c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</row>
    <row r="2429" spans="1:64" x14ac:dyDescent="0.25">
      <c r="A2429">
        <v>83</v>
      </c>
      <c r="B2429" t="s">
        <v>194</v>
      </c>
      <c r="C2429" t="s">
        <v>11152</v>
      </c>
      <c r="D2429" s="1" t="s">
        <v>195</v>
      </c>
      <c r="E2429" t="s">
        <v>11153</v>
      </c>
      <c r="F2429" s="1" t="s">
        <v>3900</v>
      </c>
      <c r="G2429" t="s">
        <v>817</v>
      </c>
      <c r="H2429" s="1" t="s">
        <v>11154</v>
      </c>
      <c r="I2429" s="1">
        <v>33141</v>
      </c>
      <c r="J2429" s="1">
        <v>41184</v>
      </c>
      <c r="K2429" s="1" t="s">
        <v>204</v>
      </c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 t="s">
        <v>205</v>
      </c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</row>
    <row r="2430" spans="1:64" x14ac:dyDescent="0.25">
      <c r="A2430">
        <v>83</v>
      </c>
      <c r="B2430" t="s">
        <v>194</v>
      </c>
      <c r="C2430" t="s">
        <v>11155</v>
      </c>
      <c r="D2430" s="1" t="s">
        <v>195</v>
      </c>
      <c r="E2430" t="s">
        <v>11156</v>
      </c>
      <c r="F2430" s="1" t="s">
        <v>870</v>
      </c>
      <c r="G2430" t="s">
        <v>2856</v>
      </c>
      <c r="H2430" s="1" t="s">
        <v>11157</v>
      </c>
      <c r="I2430" s="1">
        <v>24136</v>
      </c>
      <c r="J2430" s="1">
        <v>34959</v>
      </c>
      <c r="K2430" s="1" t="s">
        <v>204</v>
      </c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 t="s">
        <v>205</v>
      </c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 t="s">
        <v>205</v>
      </c>
      <c r="BG2430" s="1"/>
      <c r="BH2430" s="1"/>
      <c r="BI2430" s="1"/>
      <c r="BJ2430" s="1"/>
      <c r="BK2430" s="1"/>
      <c r="BL2430" s="1"/>
    </row>
    <row r="2431" spans="1:64" x14ac:dyDescent="0.25">
      <c r="A2431">
        <v>83</v>
      </c>
      <c r="B2431" t="s">
        <v>194</v>
      </c>
      <c r="C2431" t="s">
        <v>11158</v>
      </c>
      <c r="D2431" s="1" t="s">
        <v>195</v>
      </c>
      <c r="E2431" t="s">
        <v>11159</v>
      </c>
      <c r="F2431" s="1" t="s">
        <v>437</v>
      </c>
      <c r="G2431" t="s">
        <v>11160</v>
      </c>
      <c r="H2431" s="1" t="s">
        <v>11161</v>
      </c>
      <c r="I2431" s="1">
        <v>33913</v>
      </c>
      <c r="J2431" s="1">
        <v>40488</v>
      </c>
      <c r="K2431" s="1" t="s">
        <v>204</v>
      </c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</row>
    <row r="2432" spans="1:64" x14ac:dyDescent="0.25">
      <c r="A2432">
        <v>83</v>
      </c>
      <c r="B2432" t="s">
        <v>194</v>
      </c>
      <c r="C2432" t="s">
        <v>11162</v>
      </c>
      <c r="D2432" s="1" t="s">
        <v>195</v>
      </c>
      <c r="E2432" t="s">
        <v>11163</v>
      </c>
      <c r="F2432" s="1" t="s">
        <v>468</v>
      </c>
      <c r="G2432" t="s">
        <v>2748</v>
      </c>
      <c r="H2432" s="1" t="s">
        <v>11164</v>
      </c>
      <c r="I2432" s="1">
        <v>34160</v>
      </c>
      <c r="J2432" s="1">
        <v>40896</v>
      </c>
      <c r="K2432" s="1" t="s">
        <v>204</v>
      </c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 t="s">
        <v>205</v>
      </c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 t="s">
        <v>205</v>
      </c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</row>
    <row r="2433" spans="1:64" x14ac:dyDescent="0.25">
      <c r="A2433">
        <v>83</v>
      </c>
      <c r="B2433" t="s">
        <v>194</v>
      </c>
      <c r="C2433" t="s">
        <v>2953</v>
      </c>
      <c r="D2433" s="1" t="s">
        <v>195</v>
      </c>
      <c r="E2433" t="s">
        <v>2413</v>
      </c>
      <c r="F2433" s="1" t="s">
        <v>2954</v>
      </c>
      <c r="G2433" t="s">
        <v>2937</v>
      </c>
      <c r="H2433" s="1" t="s">
        <v>2888</v>
      </c>
      <c r="I2433" s="1">
        <v>12996</v>
      </c>
      <c r="J2433" s="1">
        <v>38264</v>
      </c>
      <c r="K2433" s="1" t="s">
        <v>204</v>
      </c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 t="s">
        <v>205</v>
      </c>
      <c r="AL2433" s="1"/>
      <c r="AM2433" s="1"/>
      <c r="AN2433" s="1"/>
      <c r="AO2433" s="1"/>
      <c r="AP2433" s="1"/>
      <c r="AQ2433" s="1" t="s">
        <v>205</v>
      </c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 t="s">
        <v>205</v>
      </c>
      <c r="BG2433" s="1"/>
      <c r="BH2433" s="1"/>
      <c r="BI2433" s="1"/>
      <c r="BJ2433" s="1"/>
      <c r="BK2433" s="1"/>
      <c r="BL2433" s="1"/>
    </row>
    <row r="2434" spans="1:64" x14ac:dyDescent="0.25">
      <c r="A2434">
        <v>83</v>
      </c>
      <c r="B2434" t="s">
        <v>194</v>
      </c>
      <c r="C2434" t="s">
        <v>11165</v>
      </c>
      <c r="D2434" s="1" t="s">
        <v>195</v>
      </c>
      <c r="E2434" t="s">
        <v>8552</v>
      </c>
      <c r="F2434" s="1" t="s">
        <v>11166</v>
      </c>
      <c r="G2434" t="s">
        <v>6504</v>
      </c>
      <c r="H2434" s="1" t="s">
        <v>11167</v>
      </c>
      <c r="I2434" s="1">
        <v>31169</v>
      </c>
      <c r="J2434" s="1">
        <v>38264</v>
      </c>
      <c r="K2434" s="1" t="s">
        <v>204</v>
      </c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 t="s">
        <v>205</v>
      </c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</row>
    <row r="2435" spans="1:64" x14ac:dyDescent="0.25">
      <c r="A2435">
        <v>83</v>
      </c>
      <c r="B2435" t="s">
        <v>194</v>
      </c>
      <c r="C2435" t="s">
        <v>11168</v>
      </c>
      <c r="D2435" s="1" t="s">
        <v>195</v>
      </c>
      <c r="E2435" t="s">
        <v>6271</v>
      </c>
      <c r="F2435" s="1" t="s">
        <v>7970</v>
      </c>
      <c r="G2435" t="s">
        <v>207</v>
      </c>
      <c r="H2435" s="1" t="s">
        <v>11169</v>
      </c>
      <c r="I2435" s="1">
        <v>29391</v>
      </c>
      <c r="J2435" s="1">
        <v>41389</v>
      </c>
      <c r="K2435" s="1" t="s">
        <v>204</v>
      </c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 t="s">
        <v>205</v>
      </c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 t="s">
        <v>205</v>
      </c>
      <c r="AR2435" s="1"/>
      <c r="AS2435" s="1"/>
      <c r="AT2435" s="1"/>
      <c r="AU2435" s="1"/>
      <c r="AV2435" s="1" t="s">
        <v>205</v>
      </c>
      <c r="AW2435" s="1"/>
      <c r="AX2435" s="1"/>
      <c r="AY2435" s="1"/>
      <c r="AZ2435" s="1"/>
      <c r="BA2435" s="1"/>
      <c r="BB2435" s="1"/>
      <c r="BC2435" s="1"/>
      <c r="BD2435" s="1"/>
      <c r="BE2435" s="1"/>
      <c r="BF2435" s="1" t="s">
        <v>205</v>
      </c>
      <c r="BG2435" s="1"/>
      <c r="BH2435" s="1" t="s">
        <v>206</v>
      </c>
      <c r="BI2435" s="1"/>
      <c r="BJ2435" s="1"/>
      <c r="BK2435" s="1"/>
      <c r="BL2435" s="1"/>
    </row>
    <row r="2436" spans="1:64" x14ac:dyDescent="0.25">
      <c r="A2436">
        <v>83</v>
      </c>
      <c r="B2436" t="s">
        <v>194</v>
      </c>
      <c r="C2436" t="s">
        <v>11170</v>
      </c>
      <c r="D2436" s="1" t="s">
        <v>195</v>
      </c>
      <c r="E2436" t="s">
        <v>11171</v>
      </c>
      <c r="F2436" s="1" t="s">
        <v>1974</v>
      </c>
      <c r="G2436" t="s">
        <v>2807</v>
      </c>
      <c r="H2436" s="1" t="s">
        <v>11172</v>
      </c>
      <c r="I2436" s="1">
        <v>21973</v>
      </c>
      <c r="J2436" s="1">
        <v>41187</v>
      </c>
      <c r="K2436" s="1" t="s">
        <v>204</v>
      </c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</row>
    <row r="2437" spans="1:64" x14ac:dyDescent="0.25">
      <c r="A2437">
        <v>83</v>
      </c>
      <c r="B2437" t="s">
        <v>194</v>
      </c>
      <c r="C2437" t="s">
        <v>11173</v>
      </c>
      <c r="D2437" s="1" t="s">
        <v>195</v>
      </c>
      <c r="E2437" t="s">
        <v>11174</v>
      </c>
      <c r="F2437" s="1" t="s">
        <v>3147</v>
      </c>
      <c r="G2437" t="s">
        <v>2910</v>
      </c>
      <c r="H2437" s="1" t="s">
        <v>11175</v>
      </c>
      <c r="I2437" s="1">
        <v>31077</v>
      </c>
      <c r="J2437" s="1">
        <v>41389</v>
      </c>
      <c r="K2437" s="1" t="s">
        <v>204</v>
      </c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</row>
    <row r="2438" spans="1:64" x14ac:dyDescent="0.25">
      <c r="A2438">
        <v>83</v>
      </c>
      <c r="B2438" t="s">
        <v>194</v>
      </c>
      <c r="C2438" t="s">
        <v>11176</v>
      </c>
      <c r="D2438" s="1" t="s">
        <v>195</v>
      </c>
      <c r="E2438" t="s">
        <v>6066</v>
      </c>
      <c r="F2438" s="1" t="s">
        <v>688</v>
      </c>
      <c r="G2438" t="s">
        <v>2750</v>
      </c>
      <c r="H2438" s="1" t="s">
        <v>11177</v>
      </c>
      <c r="I2438" s="1">
        <v>33610</v>
      </c>
      <c r="J2438" s="1">
        <v>41389</v>
      </c>
      <c r="K2438" s="1" t="s">
        <v>204</v>
      </c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</row>
    <row r="2439" spans="1:64" x14ac:dyDescent="0.25">
      <c r="A2439">
        <v>83</v>
      </c>
      <c r="B2439" t="s">
        <v>194</v>
      </c>
      <c r="C2439" t="s">
        <v>11178</v>
      </c>
      <c r="D2439" s="1" t="s">
        <v>195</v>
      </c>
      <c r="E2439" t="s">
        <v>11179</v>
      </c>
      <c r="F2439" s="1" t="s">
        <v>2288</v>
      </c>
      <c r="G2439" t="s">
        <v>1622</v>
      </c>
      <c r="H2439" s="1" t="s">
        <v>11180</v>
      </c>
      <c r="I2439" s="1">
        <v>28788</v>
      </c>
      <c r="J2439" s="1">
        <v>41389</v>
      </c>
      <c r="K2439" s="1" t="s">
        <v>204</v>
      </c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</row>
    <row r="2440" spans="1:64" x14ac:dyDescent="0.25">
      <c r="A2440">
        <v>83</v>
      </c>
      <c r="B2440" t="s">
        <v>194</v>
      </c>
      <c r="C2440" t="s">
        <v>11181</v>
      </c>
      <c r="D2440" s="1" t="s">
        <v>195</v>
      </c>
      <c r="E2440" t="s">
        <v>11182</v>
      </c>
      <c r="F2440" s="1" t="s">
        <v>2940</v>
      </c>
      <c r="G2440" t="s">
        <v>2750</v>
      </c>
      <c r="H2440" s="1" t="s">
        <v>11183</v>
      </c>
      <c r="I2440" s="1">
        <v>19392</v>
      </c>
      <c r="J2440" s="1">
        <v>41389</v>
      </c>
      <c r="K2440" s="1" t="s">
        <v>204</v>
      </c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</row>
    <row r="2441" spans="1:64" x14ac:dyDescent="0.25">
      <c r="A2441">
        <v>83</v>
      </c>
      <c r="B2441" t="s">
        <v>194</v>
      </c>
      <c r="C2441" t="s">
        <v>11184</v>
      </c>
      <c r="D2441" s="1" t="s">
        <v>195</v>
      </c>
      <c r="E2441" t="s">
        <v>11185</v>
      </c>
      <c r="F2441" s="1" t="s">
        <v>10140</v>
      </c>
      <c r="G2441" t="s">
        <v>2910</v>
      </c>
      <c r="H2441" s="1" t="s">
        <v>11186</v>
      </c>
      <c r="I2441" s="1">
        <v>28858</v>
      </c>
      <c r="J2441" s="1">
        <v>35706</v>
      </c>
      <c r="K2441" s="1" t="s">
        <v>204</v>
      </c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</row>
    <row r="2442" spans="1:64" x14ac:dyDescent="0.25">
      <c r="A2442">
        <v>83</v>
      </c>
      <c r="B2442" t="s">
        <v>194</v>
      </c>
      <c r="C2442" t="s">
        <v>11187</v>
      </c>
      <c r="D2442" s="1" t="s">
        <v>195</v>
      </c>
      <c r="E2442" t="s">
        <v>11188</v>
      </c>
      <c r="F2442" s="1" t="s">
        <v>3084</v>
      </c>
      <c r="H2442" s="1" t="s">
        <v>11189</v>
      </c>
      <c r="I2442" s="1">
        <v>23376</v>
      </c>
      <c r="J2442" s="1">
        <v>38321</v>
      </c>
      <c r="K2442" s="1" t="s">
        <v>204</v>
      </c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 t="s">
        <v>205</v>
      </c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 t="s">
        <v>205</v>
      </c>
      <c r="BG2442" s="1"/>
      <c r="BH2442" s="1"/>
      <c r="BI2442" s="1"/>
      <c r="BJ2442" s="1"/>
      <c r="BK2442" s="1"/>
      <c r="BL2442" s="1"/>
    </row>
    <row r="2443" spans="1:64" x14ac:dyDescent="0.25">
      <c r="A2443">
        <v>83</v>
      </c>
      <c r="B2443" t="s">
        <v>194</v>
      </c>
      <c r="C2443" t="s">
        <v>11190</v>
      </c>
      <c r="D2443" s="1" t="s">
        <v>195</v>
      </c>
      <c r="E2443" t="s">
        <v>11191</v>
      </c>
      <c r="F2443" s="1" t="s">
        <v>870</v>
      </c>
      <c r="G2443" t="s">
        <v>2750</v>
      </c>
      <c r="H2443" s="1" t="s">
        <v>11192</v>
      </c>
      <c r="I2443" s="1">
        <v>27890</v>
      </c>
      <c r="J2443" s="1">
        <v>38264</v>
      </c>
      <c r="K2443" s="1" t="s">
        <v>204</v>
      </c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 t="s">
        <v>205</v>
      </c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 t="s">
        <v>205</v>
      </c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 t="s">
        <v>205</v>
      </c>
      <c r="BG2443" s="1"/>
      <c r="BH2443" s="1"/>
      <c r="BI2443" s="1"/>
      <c r="BJ2443" s="1"/>
      <c r="BK2443" s="1"/>
      <c r="BL2443" s="1"/>
    </row>
    <row r="2444" spans="1:64" x14ac:dyDescent="0.25">
      <c r="A2444">
        <v>83</v>
      </c>
      <c r="B2444" t="s">
        <v>194</v>
      </c>
      <c r="C2444" t="s">
        <v>11193</v>
      </c>
      <c r="D2444" s="1" t="s">
        <v>195</v>
      </c>
      <c r="E2444" t="s">
        <v>11194</v>
      </c>
      <c r="F2444" s="1" t="s">
        <v>2367</v>
      </c>
      <c r="G2444" t="s">
        <v>3197</v>
      </c>
      <c r="H2444" s="1" t="s">
        <v>11195</v>
      </c>
      <c r="I2444" s="1">
        <v>30128</v>
      </c>
      <c r="J2444" s="1">
        <v>41255</v>
      </c>
      <c r="K2444" s="1" t="s">
        <v>204</v>
      </c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 t="s">
        <v>205</v>
      </c>
      <c r="AE2444" s="1"/>
      <c r="AF2444" s="1"/>
      <c r="AG2444" s="1" t="s">
        <v>207</v>
      </c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</row>
    <row r="2445" spans="1:64" x14ac:dyDescent="0.25">
      <c r="A2445">
        <v>83</v>
      </c>
      <c r="B2445" t="s">
        <v>194</v>
      </c>
      <c r="C2445" t="s">
        <v>11196</v>
      </c>
      <c r="D2445" s="1" t="s">
        <v>195</v>
      </c>
      <c r="E2445" t="s">
        <v>11197</v>
      </c>
      <c r="F2445" s="1" t="s">
        <v>3602</v>
      </c>
      <c r="G2445" t="s">
        <v>207</v>
      </c>
      <c r="H2445" s="1" t="s">
        <v>11198</v>
      </c>
      <c r="I2445" s="1">
        <v>30377</v>
      </c>
      <c r="J2445" s="1">
        <v>40239</v>
      </c>
      <c r="K2445" s="1" t="s">
        <v>204</v>
      </c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</row>
    <row r="2446" spans="1:64" x14ac:dyDescent="0.25">
      <c r="A2446">
        <v>83</v>
      </c>
      <c r="B2446" t="s">
        <v>194</v>
      </c>
      <c r="C2446" t="s">
        <v>11199</v>
      </c>
      <c r="D2446" s="1" t="s">
        <v>195</v>
      </c>
      <c r="E2446" t="s">
        <v>5374</v>
      </c>
      <c r="F2446" s="1" t="s">
        <v>11200</v>
      </c>
      <c r="G2446" t="s">
        <v>2761</v>
      </c>
      <c r="H2446" s="1" t="s">
        <v>11201</v>
      </c>
      <c r="I2446" s="1">
        <v>32953</v>
      </c>
      <c r="J2446" s="1">
        <v>41020</v>
      </c>
      <c r="K2446" s="1" t="s">
        <v>204</v>
      </c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</row>
    <row r="2447" spans="1:64" x14ac:dyDescent="0.25">
      <c r="A2447">
        <v>83</v>
      </c>
      <c r="B2447" t="s">
        <v>194</v>
      </c>
      <c r="C2447" t="s">
        <v>11202</v>
      </c>
      <c r="D2447" s="1" t="s">
        <v>195</v>
      </c>
      <c r="E2447" t="s">
        <v>1742</v>
      </c>
      <c r="F2447" s="1" t="s">
        <v>1351</v>
      </c>
      <c r="G2447" t="s">
        <v>2914</v>
      </c>
      <c r="H2447" s="1" t="s">
        <v>6967</v>
      </c>
      <c r="I2447" s="1">
        <v>30159</v>
      </c>
      <c r="J2447" s="1">
        <v>36438</v>
      </c>
      <c r="K2447" s="1" t="s">
        <v>204</v>
      </c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</row>
    <row r="2448" spans="1:64" x14ac:dyDescent="0.25">
      <c r="A2448">
        <v>83</v>
      </c>
      <c r="B2448" t="s">
        <v>194</v>
      </c>
      <c r="C2448" t="s">
        <v>11203</v>
      </c>
      <c r="D2448" s="1" t="s">
        <v>195</v>
      </c>
      <c r="E2448" t="s">
        <v>11204</v>
      </c>
      <c r="F2448" s="1" t="s">
        <v>573</v>
      </c>
      <c r="G2448" t="s">
        <v>2914</v>
      </c>
      <c r="H2448" s="1" t="s">
        <v>11205</v>
      </c>
      <c r="I2448" s="1">
        <v>22699</v>
      </c>
      <c r="J2448" s="1">
        <v>41389</v>
      </c>
      <c r="K2448" s="1" t="s">
        <v>204</v>
      </c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</row>
    <row r="2449" spans="1:64" x14ac:dyDescent="0.25">
      <c r="A2449">
        <v>83</v>
      </c>
      <c r="B2449" t="s">
        <v>194</v>
      </c>
      <c r="C2449" t="s">
        <v>11206</v>
      </c>
      <c r="D2449" s="1" t="s">
        <v>195</v>
      </c>
      <c r="E2449" t="s">
        <v>928</v>
      </c>
      <c r="F2449" s="1" t="s">
        <v>3912</v>
      </c>
      <c r="G2449" t="s">
        <v>2761</v>
      </c>
      <c r="H2449" s="1" t="s">
        <v>11207</v>
      </c>
      <c r="I2449" s="1">
        <v>30648</v>
      </c>
      <c r="J2449" s="1">
        <v>37139</v>
      </c>
      <c r="K2449" s="1" t="s">
        <v>204</v>
      </c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 t="s">
        <v>205</v>
      </c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 t="s">
        <v>205</v>
      </c>
      <c r="BG2449" s="1"/>
      <c r="BH2449" s="1"/>
      <c r="BI2449" s="1"/>
      <c r="BJ2449" s="1"/>
      <c r="BK2449" s="1"/>
      <c r="BL2449" s="1"/>
    </row>
    <row r="2450" spans="1:64" x14ac:dyDescent="0.25">
      <c r="A2450">
        <v>83</v>
      </c>
      <c r="B2450" t="s">
        <v>194</v>
      </c>
      <c r="C2450" t="s">
        <v>11208</v>
      </c>
      <c r="D2450" s="1" t="s">
        <v>200</v>
      </c>
      <c r="E2450" t="s">
        <v>3025</v>
      </c>
      <c r="F2450" s="1" t="s">
        <v>437</v>
      </c>
      <c r="G2450" t="s">
        <v>2761</v>
      </c>
      <c r="H2450" s="1" t="s">
        <v>5853</v>
      </c>
      <c r="I2450" s="1">
        <v>31060</v>
      </c>
      <c r="J2450" s="1">
        <v>37683</v>
      </c>
      <c r="K2450" s="1" t="s">
        <v>199</v>
      </c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</row>
    <row r="2451" spans="1:64" x14ac:dyDescent="0.25">
      <c r="A2451">
        <v>83</v>
      </c>
      <c r="B2451" t="s">
        <v>194</v>
      </c>
      <c r="C2451" t="s">
        <v>11209</v>
      </c>
      <c r="D2451" s="1" t="s">
        <v>200</v>
      </c>
      <c r="E2451" t="s">
        <v>3287</v>
      </c>
      <c r="F2451" s="1" t="s">
        <v>2868</v>
      </c>
      <c r="G2451" t="s">
        <v>2918</v>
      </c>
      <c r="H2451" s="1" t="s">
        <v>6033</v>
      </c>
      <c r="I2451" s="1">
        <v>21057</v>
      </c>
      <c r="J2451" s="1">
        <v>37537</v>
      </c>
      <c r="K2451" s="1" t="s">
        <v>199</v>
      </c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</row>
    <row r="2452" spans="1:64" x14ac:dyDescent="0.25">
      <c r="A2452">
        <v>83</v>
      </c>
      <c r="B2452" t="s">
        <v>194</v>
      </c>
      <c r="C2452" t="s">
        <v>11210</v>
      </c>
      <c r="D2452" s="1" t="s">
        <v>200</v>
      </c>
      <c r="E2452" t="s">
        <v>11211</v>
      </c>
      <c r="F2452" s="1" t="s">
        <v>2997</v>
      </c>
      <c r="G2452" t="s">
        <v>2716</v>
      </c>
      <c r="H2452" s="1" t="s">
        <v>11212</v>
      </c>
      <c r="I2452" s="1">
        <v>22249</v>
      </c>
      <c r="J2452" s="1">
        <v>30662</v>
      </c>
      <c r="K2452" s="1" t="s">
        <v>199</v>
      </c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 t="s">
        <v>205</v>
      </c>
      <c r="AE2452" s="1"/>
      <c r="AF2452" s="1"/>
      <c r="AG2452" s="1"/>
      <c r="AH2452" s="1" t="s">
        <v>205</v>
      </c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 t="s">
        <v>205</v>
      </c>
      <c r="BG2452" s="1"/>
      <c r="BH2452" s="1" t="s">
        <v>206</v>
      </c>
      <c r="BI2452" s="1"/>
      <c r="BJ2452" s="1"/>
      <c r="BK2452" s="1"/>
      <c r="BL2452" s="1"/>
    </row>
    <row r="2453" spans="1:64" x14ac:dyDescent="0.25">
      <c r="A2453">
        <v>83</v>
      </c>
      <c r="B2453" t="s">
        <v>194</v>
      </c>
      <c r="C2453" t="s">
        <v>11213</v>
      </c>
      <c r="D2453" s="1" t="s">
        <v>200</v>
      </c>
      <c r="E2453" t="s">
        <v>8812</v>
      </c>
      <c r="F2453" s="1" t="s">
        <v>5939</v>
      </c>
      <c r="G2453" t="s">
        <v>2918</v>
      </c>
      <c r="H2453" s="1" t="s">
        <v>8813</v>
      </c>
      <c r="I2453" s="1">
        <v>26554</v>
      </c>
      <c r="J2453" s="1">
        <v>37579</v>
      </c>
      <c r="K2453" s="1" t="s">
        <v>199</v>
      </c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 t="s">
        <v>205</v>
      </c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</row>
    <row r="2454" spans="1:64" x14ac:dyDescent="0.25">
      <c r="A2454">
        <v>83</v>
      </c>
      <c r="B2454" t="s">
        <v>194</v>
      </c>
      <c r="C2454" t="s">
        <v>11214</v>
      </c>
      <c r="D2454" s="1" t="s">
        <v>195</v>
      </c>
      <c r="E2454" t="s">
        <v>11215</v>
      </c>
      <c r="F2454" s="1" t="s">
        <v>1331</v>
      </c>
      <c r="G2454" t="s">
        <v>2817</v>
      </c>
      <c r="H2454" s="1" t="s">
        <v>11216</v>
      </c>
      <c r="I2454" s="1">
        <v>33716</v>
      </c>
      <c r="J2454" s="1">
        <v>40863</v>
      </c>
      <c r="K2454" s="1" t="s">
        <v>199</v>
      </c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</row>
    <row r="2455" spans="1:64" x14ac:dyDescent="0.25">
      <c r="A2455">
        <v>83</v>
      </c>
      <c r="B2455" t="s">
        <v>194</v>
      </c>
      <c r="C2455" t="s">
        <v>11217</v>
      </c>
      <c r="D2455" s="1" t="s">
        <v>195</v>
      </c>
      <c r="E2455" t="s">
        <v>11218</v>
      </c>
      <c r="F2455" s="1" t="s">
        <v>2837</v>
      </c>
      <c r="G2455" t="s">
        <v>2914</v>
      </c>
      <c r="H2455" s="1" t="s">
        <v>11219</v>
      </c>
      <c r="I2455" s="1">
        <v>16198</v>
      </c>
      <c r="J2455" s="1">
        <v>35338</v>
      </c>
      <c r="K2455" s="1" t="s">
        <v>199</v>
      </c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 t="s">
        <v>206</v>
      </c>
      <c r="AA2455" s="1" t="s">
        <v>205</v>
      </c>
      <c r="AB2455" s="1"/>
      <c r="AC2455" s="1"/>
      <c r="AD2455" s="1" t="s">
        <v>205</v>
      </c>
      <c r="AE2455" s="1"/>
      <c r="AF2455" s="1"/>
      <c r="AG2455" s="1"/>
      <c r="AH2455" s="1" t="s">
        <v>205</v>
      </c>
      <c r="AI2455" s="1"/>
      <c r="AJ2455" s="1" t="s">
        <v>207</v>
      </c>
      <c r="AK2455" s="1" t="s">
        <v>205</v>
      </c>
      <c r="AL2455" s="1" t="s">
        <v>206</v>
      </c>
      <c r="AM2455" s="1" t="s">
        <v>205</v>
      </c>
      <c r="AN2455" s="1"/>
      <c r="AO2455" s="1"/>
      <c r="AP2455" s="1" t="s">
        <v>207</v>
      </c>
      <c r="AQ2455" s="1" t="s">
        <v>205</v>
      </c>
      <c r="AR2455" s="1"/>
      <c r="AS2455" s="1" t="s">
        <v>205</v>
      </c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 t="s">
        <v>207</v>
      </c>
      <c r="BE2455" s="1"/>
      <c r="BF2455" s="1"/>
      <c r="BG2455" s="1"/>
      <c r="BH2455" s="1" t="s">
        <v>207</v>
      </c>
      <c r="BI2455" s="1" t="s">
        <v>205</v>
      </c>
      <c r="BJ2455" s="1"/>
      <c r="BK2455" s="1"/>
      <c r="BL2455" s="1"/>
    </row>
    <row r="2456" spans="1:64" x14ac:dyDescent="0.25">
      <c r="A2456">
        <v>83</v>
      </c>
      <c r="B2456" t="s">
        <v>194</v>
      </c>
      <c r="C2456" t="s">
        <v>11220</v>
      </c>
      <c r="D2456" s="1" t="s">
        <v>195</v>
      </c>
      <c r="E2456" t="s">
        <v>11221</v>
      </c>
      <c r="F2456" s="1" t="s">
        <v>6182</v>
      </c>
      <c r="G2456" t="s">
        <v>207</v>
      </c>
      <c r="H2456" s="1" t="s">
        <v>11222</v>
      </c>
      <c r="I2456" s="1">
        <v>23757</v>
      </c>
      <c r="J2456" s="1">
        <v>34062</v>
      </c>
      <c r="K2456" s="1" t="s">
        <v>204</v>
      </c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</row>
    <row r="2457" spans="1:64" x14ac:dyDescent="0.25">
      <c r="A2457">
        <v>83</v>
      </c>
      <c r="B2457" t="s">
        <v>194</v>
      </c>
      <c r="C2457" t="s">
        <v>11223</v>
      </c>
      <c r="D2457" s="1" t="s">
        <v>195</v>
      </c>
      <c r="E2457" t="s">
        <v>11224</v>
      </c>
      <c r="F2457" s="1" t="s">
        <v>1391</v>
      </c>
      <c r="G2457" t="s">
        <v>2750</v>
      </c>
      <c r="H2457" s="1" t="s">
        <v>11225</v>
      </c>
      <c r="I2457" s="1">
        <v>21044</v>
      </c>
      <c r="J2457" s="1">
        <v>41129</v>
      </c>
      <c r="K2457" s="1" t="s">
        <v>204</v>
      </c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</row>
    <row r="2458" spans="1:64" x14ac:dyDescent="0.25">
      <c r="A2458">
        <v>83</v>
      </c>
      <c r="B2458" t="s">
        <v>194</v>
      </c>
      <c r="C2458" t="s">
        <v>11226</v>
      </c>
      <c r="D2458" s="1" t="s">
        <v>195</v>
      </c>
      <c r="E2458" t="s">
        <v>3756</v>
      </c>
      <c r="F2458" s="1" t="s">
        <v>6327</v>
      </c>
      <c r="G2458" t="s">
        <v>2750</v>
      </c>
      <c r="H2458" s="1" t="s">
        <v>11227</v>
      </c>
      <c r="I2458" s="1">
        <v>31639</v>
      </c>
      <c r="J2458" s="1">
        <v>40525</v>
      </c>
      <c r="K2458" s="1" t="s">
        <v>204</v>
      </c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 t="s">
        <v>205</v>
      </c>
      <c r="AE2458" s="1"/>
      <c r="AF2458" s="1"/>
      <c r="AG2458" s="1"/>
      <c r="AH2458" s="1" t="s">
        <v>205</v>
      </c>
      <c r="AI2458" s="1"/>
      <c r="AJ2458" s="1"/>
      <c r="AK2458" s="1"/>
      <c r="AL2458" s="1"/>
      <c r="AM2458" s="1"/>
      <c r="AN2458" s="1"/>
      <c r="AO2458" s="1"/>
      <c r="AP2458" s="1"/>
      <c r="AQ2458" s="1" t="s">
        <v>205</v>
      </c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 t="s">
        <v>205</v>
      </c>
      <c r="BG2458" s="1"/>
      <c r="BH2458" s="1" t="s">
        <v>206</v>
      </c>
      <c r="BI2458" s="1"/>
      <c r="BJ2458" s="1"/>
      <c r="BK2458" s="1"/>
      <c r="BL2458" s="1"/>
    </row>
    <row r="2459" spans="1:64" x14ac:dyDescent="0.25">
      <c r="A2459">
        <v>83</v>
      </c>
      <c r="B2459" t="s">
        <v>194</v>
      </c>
      <c r="C2459" t="s">
        <v>11228</v>
      </c>
      <c r="D2459" s="1" t="s">
        <v>195</v>
      </c>
      <c r="E2459" t="s">
        <v>11229</v>
      </c>
      <c r="F2459" s="1" t="s">
        <v>2288</v>
      </c>
      <c r="G2459" t="s">
        <v>207</v>
      </c>
      <c r="H2459" s="1" t="s">
        <v>11230</v>
      </c>
      <c r="I2459" s="1">
        <v>26388</v>
      </c>
      <c r="J2459" s="1">
        <v>39750</v>
      </c>
      <c r="K2459" s="1" t="s">
        <v>204</v>
      </c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 t="s">
        <v>205</v>
      </c>
      <c r="AE2459" s="1"/>
      <c r="AF2459" s="1"/>
      <c r="AG2459" s="1"/>
      <c r="AH2459" s="1" t="s">
        <v>205</v>
      </c>
      <c r="AI2459" s="1"/>
      <c r="AJ2459" s="1" t="s">
        <v>205</v>
      </c>
      <c r="AK2459" s="1" t="s">
        <v>205</v>
      </c>
      <c r="AL2459" s="1" t="s">
        <v>207</v>
      </c>
      <c r="AM2459" s="1"/>
      <c r="AN2459" s="1"/>
      <c r="AO2459" s="1"/>
      <c r="AP2459" s="1"/>
      <c r="AQ2459" s="1" t="s">
        <v>205</v>
      </c>
      <c r="AR2459" s="1"/>
      <c r="AS2459" s="1" t="s">
        <v>205</v>
      </c>
      <c r="AT2459" s="1"/>
      <c r="AU2459" s="1"/>
      <c r="AV2459" s="1" t="s">
        <v>205</v>
      </c>
      <c r="AW2459" s="1"/>
      <c r="AX2459" s="1"/>
      <c r="AY2459" s="1"/>
      <c r="AZ2459" s="1" t="s">
        <v>205</v>
      </c>
      <c r="BA2459" s="1"/>
      <c r="BB2459" s="1"/>
      <c r="BC2459" s="1"/>
      <c r="BD2459" s="1"/>
      <c r="BE2459" s="1"/>
      <c r="BF2459" s="1" t="s">
        <v>205</v>
      </c>
      <c r="BG2459" s="1"/>
      <c r="BH2459" s="1"/>
      <c r="BI2459" s="1"/>
      <c r="BJ2459" s="1"/>
      <c r="BK2459" s="1"/>
      <c r="BL2459" s="1"/>
    </row>
    <row r="2460" spans="1:64" x14ac:dyDescent="0.25">
      <c r="A2460">
        <v>83</v>
      </c>
      <c r="B2460" t="s">
        <v>194</v>
      </c>
      <c r="C2460" t="s">
        <v>11231</v>
      </c>
      <c r="D2460" s="1" t="s">
        <v>195</v>
      </c>
      <c r="E2460" t="s">
        <v>11232</v>
      </c>
      <c r="F2460" s="1" t="s">
        <v>2841</v>
      </c>
      <c r="G2460" t="s">
        <v>794</v>
      </c>
      <c r="H2460" s="1" t="s">
        <v>11233</v>
      </c>
      <c r="I2460" s="1">
        <v>34594</v>
      </c>
      <c r="J2460" s="1">
        <v>41184</v>
      </c>
      <c r="K2460" s="1" t="s">
        <v>204</v>
      </c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 t="s">
        <v>205</v>
      </c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</row>
    <row r="2461" spans="1:64" x14ac:dyDescent="0.25">
      <c r="A2461">
        <v>83</v>
      </c>
      <c r="B2461" t="s">
        <v>194</v>
      </c>
      <c r="C2461" t="s">
        <v>11234</v>
      </c>
      <c r="D2461" s="1" t="s">
        <v>195</v>
      </c>
      <c r="E2461" t="s">
        <v>11235</v>
      </c>
      <c r="F2461" s="1" t="s">
        <v>794</v>
      </c>
      <c r="G2461" t="s">
        <v>207</v>
      </c>
      <c r="H2461" s="1" t="s">
        <v>7621</v>
      </c>
      <c r="I2461" s="1">
        <v>26911</v>
      </c>
      <c r="J2461" s="1">
        <v>39056</v>
      </c>
      <c r="K2461" s="1" t="s">
        <v>204</v>
      </c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</row>
    <row r="2462" spans="1:64" x14ac:dyDescent="0.25">
      <c r="A2462">
        <v>83</v>
      </c>
      <c r="B2462" t="s">
        <v>194</v>
      </c>
      <c r="C2462" t="s">
        <v>11236</v>
      </c>
      <c r="D2462" s="1" t="s">
        <v>195</v>
      </c>
      <c r="E2462" t="s">
        <v>6483</v>
      </c>
      <c r="F2462" s="1" t="s">
        <v>11237</v>
      </c>
      <c r="G2462" t="s">
        <v>11238</v>
      </c>
      <c r="H2462" s="1" t="s">
        <v>11239</v>
      </c>
      <c r="I2462" s="1">
        <v>28841</v>
      </c>
      <c r="J2462" s="1">
        <v>41389</v>
      </c>
      <c r="K2462" s="1" t="s">
        <v>204</v>
      </c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 t="s">
        <v>205</v>
      </c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</row>
    <row r="2463" spans="1:64" x14ac:dyDescent="0.25">
      <c r="A2463">
        <v>83</v>
      </c>
      <c r="B2463" t="s">
        <v>194</v>
      </c>
      <c r="C2463" t="s">
        <v>11240</v>
      </c>
      <c r="D2463" s="1" t="s">
        <v>195</v>
      </c>
      <c r="E2463" t="s">
        <v>5606</v>
      </c>
      <c r="F2463" s="1" t="s">
        <v>6603</v>
      </c>
      <c r="G2463" t="s">
        <v>2750</v>
      </c>
      <c r="H2463" s="1" t="s">
        <v>11241</v>
      </c>
      <c r="I2463" s="1">
        <v>30647</v>
      </c>
      <c r="J2463" s="1">
        <v>37139</v>
      </c>
      <c r="K2463" s="1" t="s">
        <v>204</v>
      </c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 t="s">
        <v>205</v>
      </c>
      <c r="AE2463" s="1"/>
      <c r="AF2463" s="1"/>
      <c r="AG2463" s="1"/>
      <c r="AH2463" s="1"/>
      <c r="AI2463" s="1"/>
      <c r="AJ2463" s="1"/>
      <c r="AK2463" s="1" t="s">
        <v>205</v>
      </c>
      <c r="AL2463" s="1"/>
      <c r="AM2463" s="1" t="s">
        <v>205</v>
      </c>
      <c r="AN2463" s="1"/>
      <c r="AO2463" s="1"/>
      <c r="AP2463" s="1"/>
      <c r="AQ2463" s="1" t="s">
        <v>205</v>
      </c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 t="s">
        <v>205</v>
      </c>
      <c r="BG2463" s="1"/>
      <c r="BH2463" s="1"/>
      <c r="BI2463" s="1"/>
      <c r="BJ2463" s="1"/>
      <c r="BK2463" s="1"/>
      <c r="BL2463" s="1"/>
    </row>
    <row r="2464" spans="1:64" x14ac:dyDescent="0.25">
      <c r="A2464">
        <v>83</v>
      </c>
      <c r="B2464" t="s">
        <v>194</v>
      </c>
      <c r="C2464" t="s">
        <v>11242</v>
      </c>
      <c r="D2464" s="1" t="s">
        <v>195</v>
      </c>
      <c r="E2464" t="s">
        <v>11243</v>
      </c>
      <c r="F2464" s="1" t="s">
        <v>3147</v>
      </c>
      <c r="G2464" t="s">
        <v>2437</v>
      </c>
      <c r="H2464" s="1" t="s">
        <v>11244</v>
      </c>
      <c r="I2464" s="1">
        <v>27668</v>
      </c>
      <c r="J2464" s="1">
        <v>38264</v>
      </c>
      <c r="K2464" s="1" t="s">
        <v>204</v>
      </c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 t="s">
        <v>206</v>
      </c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 t="s">
        <v>205</v>
      </c>
      <c r="BG2464" s="1"/>
      <c r="BH2464" s="1"/>
      <c r="BI2464" s="1"/>
      <c r="BJ2464" s="1"/>
      <c r="BK2464" s="1"/>
      <c r="BL2464" s="1"/>
    </row>
    <row r="2465" spans="1:64" x14ac:dyDescent="0.25">
      <c r="A2465">
        <v>83</v>
      </c>
      <c r="B2465" t="s">
        <v>194</v>
      </c>
      <c r="C2465" t="s">
        <v>11245</v>
      </c>
      <c r="D2465" s="1" t="s">
        <v>195</v>
      </c>
      <c r="E2465" t="s">
        <v>10873</v>
      </c>
      <c r="F2465" s="1" t="s">
        <v>1407</v>
      </c>
      <c r="G2465" t="s">
        <v>206</v>
      </c>
      <c r="H2465" s="1" t="s">
        <v>11246</v>
      </c>
      <c r="I2465" s="1">
        <v>25213</v>
      </c>
      <c r="J2465" s="1">
        <v>35506</v>
      </c>
      <c r="K2465" s="1" t="s">
        <v>204</v>
      </c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</row>
    <row r="2466" spans="1:64" x14ac:dyDescent="0.25">
      <c r="A2466">
        <v>83</v>
      </c>
      <c r="B2466" t="s">
        <v>194</v>
      </c>
      <c r="C2466" t="s">
        <v>11247</v>
      </c>
      <c r="D2466" s="1" t="s">
        <v>195</v>
      </c>
      <c r="E2466" t="s">
        <v>11248</v>
      </c>
      <c r="F2466" s="1" t="s">
        <v>3904</v>
      </c>
      <c r="G2466" t="s">
        <v>3338</v>
      </c>
      <c r="H2466" s="1" t="s">
        <v>11249</v>
      </c>
      <c r="I2466" s="1">
        <v>24145</v>
      </c>
      <c r="J2466" s="1">
        <v>37651</v>
      </c>
      <c r="K2466" s="1" t="s">
        <v>204</v>
      </c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 t="s">
        <v>207</v>
      </c>
      <c r="AH2466" s="1"/>
      <c r="AI2466" s="1"/>
      <c r="AJ2466" s="1"/>
      <c r="AK2466" s="1"/>
      <c r="AL2466" s="1"/>
      <c r="AM2466" s="1"/>
      <c r="AN2466" s="1"/>
      <c r="AO2466" s="1"/>
      <c r="AP2466" s="1"/>
      <c r="AQ2466" s="1" t="s">
        <v>205</v>
      </c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 t="s">
        <v>205</v>
      </c>
      <c r="BG2466" s="1"/>
      <c r="BH2466" s="1" t="s">
        <v>206</v>
      </c>
      <c r="BI2466" s="1"/>
      <c r="BJ2466" s="1"/>
      <c r="BK2466" s="1"/>
      <c r="BL2466" s="1"/>
    </row>
    <row r="2467" spans="1:64" x14ac:dyDescent="0.25">
      <c r="A2467">
        <v>83</v>
      </c>
      <c r="B2467" t="s">
        <v>194</v>
      </c>
      <c r="C2467" t="s">
        <v>11250</v>
      </c>
      <c r="D2467" s="1" t="s">
        <v>195</v>
      </c>
      <c r="E2467" t="s">
        <v>2552</v>
      </c>
      <c r="F2467" s="1" t="s">
        <v>1604</v>
      </c>
      <c r="G2467" t="s">
        <v>3017</v>
      </c>
      <c r="H2467" s="1" t="s">
        <v>11251</v>
      </c>
      <c r="I2467" s="1">
        <v>32042</v>
      </c>
      <c r="J2467" s="1">
        <v>40675</v>
      </c>
      <c r="K2467" s="1" t="s">
        <v>204</v>
      </c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 t="s">
        <v>205</v>
      </c>
      <c r="BG2467" s="1"/>
      <c r="BH2467" s="1"/>
      <c r="BI2467" s="1"/>
      <c r="BJ2467" s="1"/>
      <c r="BK2467" s="1"/>
      <c r="BL2467" s="1"/>
    </row>
    <row r="2468" spans="1:64" x14ac:dyDescent="0.25">
      <c r="A2468">
        <v>83</v>
      </c>
      <c r="B2468" t="s">
        <v>194</v>
      </c>
      <c r="C2468" t="s">
        <v>11252</v>
      </c>
      <c r="D2468" s="1" t="s">
        <v>195</v>
      </c>
      <c r="E2468" t="s">
        <v>2645</v>
      </c>
      <c r="F2468" s="1" t="s">
        <v>9166</v>
      </c>
      <c r="G2468" t="s">
        <v>2761</v>
      </c>
      <c r="H2468" s="1" t="s">
        <v>11253</v>
      </c>
      <c r="I2468" s="1">
        <v>23116</v>
      </c>
      <c r="J2468" s="1">
        <v>35565</v>
      </c>
      <c r="K2468" s="1" t="s">
        <v>204</v>
      </c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 t="s">
        <v>205</v>
      </c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</row>
    <row r="2469" spans="1:64" x14ac:dyDescent="0.25">
      <c r="A2469">
        <v>83</v>
      </c>
      <c r="B2469" t="s">
        <v>194</v>
      </c>
      <c r="C2469" t="s">
        <v>11254</v>
      </c>
      <c r="D2469" s="1" t="s">
        <v>195</v>
      </c>
      <c r="E2469" t="s">
        <v>7550</v>
      </c>
      <c r="F2469" s="1" t="s">
        <v>679</v>
      </c>
      <c r="G2469" t="s">
        <v>2910</v>
      </c>
      <c r="H2469" s="1" t="s">
        <v>11255</v>
      </c>
      <c r="I2469" s="1">
        <v>18431</v>
      </c>
      <c r="J2469" s="1">
        <v>35384</v>
      </c>
      <c r="K2469" s="1" t="s">
        <v>204</v>
      </c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</row>
    <row r="2470" spans="1:64" x14ac:dyDescent="0.25">
      <c r="A2470">
        <v>83</v>
      </c>
      <c r="B2470" t="s">
        <v>194</v>
      </c>
      <c r="C2470" t="s">
        <v>11256</v>
      </c>
      <c r="D2470" s="1" t="s">
        <v>195</v>
      </c>
      <c r="E2470" t="s">
        <v>3028</v>
      </c>
      <c r="F2470" s="1" t="s">
        <v>1081</v>
      </c>
      <c r="G2470" t="s">
        <v>2750</v>
      </c>
      <c r="H2470" s="1" t="s">
        <v>11257</v>
      </c>
      <c r="I2470" s="1">
        <v>22471</v>
      </c>
      <c r="J2470" s="1">
        <v>41183</v>
      </c>
      <c r="K2470" s="1" t="s">
        <v>204</v>
      </c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</row>
    <row r="2471" spans="1:64" x14ac:dyDescent="0.25">
      <c r="A2471">
        <v>83</v>
      </c>
      <c r="B2471" t="s">
        <v>194</v>
      </c>
      <c r="C2471" t="s">
        <v>11258</v>
      </c>
      <c r="D2471" s="1" t="s">
        <v>195</v>
      </c>
      <c r="E2471" t="s">
        <v>11259</v>
      </c>
      <c r="F2471" s="1" t="s">
        <v>457</v>
      </c>
      <c r="G2471" t="s">
        <v>2787</v>
      </c>
      <c r="H2471" s="1" t="s">
        <v>11260</v>
      </c>
      <c r="I2471" s="1">
        <v>27111</v>
      </c>
      <c r="J2471" s="1">
        <v>39259</v>
      </c>
      <c r="K2471" s="1" t="s">
        <v>204</v>
      </c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</row>
    <row r="2472" spans="1:64" x14ac:dyDescent="0.25">
      <c r="A2472">
        <v>83</v>
      </c>
      <c r="B2472" t="s">
        <v>194</v>
      </c>
      <c r="C2472" t="s">
        <v>11261</v>
      </c>
      <c r="D2472" s="1" t="s">
        <v>195</v>
      </c>
      <c r="E2472" t="s">
        <v>1212</v>
      </c>
      <c r="F2472" s="1" t="s">
        <v>723</v>
      </c>
      <c r="G2472" t="s">
        <v>11262</v>
      </c>
      <c r="H2472" s="1" t="s">
        <v>11263</v>
      </c>
      <c r="I2472" s="1">
        <v>31084</v>
      </c>
      <c r="J2472" s="1">
        <v>40751</v>
      </c>
      <c r="K2472" s="1" t="s">
        <v>204</v>
      </c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 t="s">
        <v>205</v>
      </c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</row>
    <row r="2473" spans="1:64" x14ac:dyDescent="0.25">
      <c r="A2473">
        <v>83</v>
      </c>
      <c r="B2473" t="s">
        <v>194</v>
      </c>
      <c r="C2473" t="s">
        <v>11264</v>
      </c>
      <c r="D2473" s="1" t="s">
        <v>195</v>
      </c>
      <c r="E2473" t="s">
        <v>11265</v>
      </c>
      <c r="F2473" s="1" t="s">
        <v>542</v>
      </c>
      <c r="G2473" t="s">
        <v>2910</v>
      </c>
      <c r="H2473" s="1" t="s">
        <v>11266</v>
      </c>
      <c r="I2473" s="1">
        <v>20028</v>
      </c>
      <c r="J2473" s="1">
        <v>41389</v>
      </c>
      <c r="K2473" s="1" t="s">
        <v>204</v>
      </c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 t="s">
        <v>205</v>
      </c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 t="s">
        <v>205</v>
      </c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</row>
    <row r="2474" spans="1:64" x14ac:dyDescent="0.25">
      <c r="A2474">
        <v>83</v>
      </c>
      <c r="B2474" t="s">
        <v>194</v>
      </c>
      <c r="C2474" t="s">
        <v>11267</v>
      </c>
      <c r="D2474" s="1" t="s">
        <v>195</v>
      </c>
      <c r="E2474" t="s">
        <v>4904</v>
      </c>
      <c r="F2474" s="1" t="s">
        <v>11268</v>
      </c>
      <c r="G2474" t="s">
        <v>2750</v>
      </c>
      <c r="H2474" s="1" t="s">
        <v>11269</v>
      </c>
      <c r="I2474" s="1">
        <v>26365</v>
      </c>
      <c r="J2474" s="1">
        <v>41339</v>
      </c>
      <c r="K2474" s="1" t="s">
        <v>204</v>
      </c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</row>
    <row r="2475" spans="1:64" x14ac:dyDescent="0.25">
      <c r="A2475">
        <v>83</v>
      </c>
      <c r="B2475" t="s">
        <v>194</v>
      </c>
      <c r="C2475" t="s">
        <v>11270</v>
      </c>
      <c r="D2475" s="1" t="s">
        <v>195</v>
      </c>
      <c r="E2475" t="s">
        <v>11271</v>
      </c>
      <c r="F2475" s="1" t="s">
        <v>5722</v>
      </c>
      <c r="G2475" t="s">
        <v>207</v>
      </c>
      <c r="H2475" s="1" t="s">
        <v>8801</v>
      </c>
      <c r="I2475" s="1">
        <v>28885</v>
      </c>
      <c r="J2475" s="1">
        <v>40463</v>
      </c>
      <c r="K2475" s="1" t="s">
        <v>204</v>
      </c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 t="s">
        <v>205</v>
      </c>
      <c r="AE2475" s="1"/>
      <c r="AF2475" s="1"/>
      <c r="AG2475" s="1" t="s">
        <v>207</v>
      </c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</row>
    <row r="2476" spans="1:64" x14ac:dyDescent="0.25">
      <c r="A2476">
        <v>83</v>
      </c>
      <c r="B2476" t="s">
        <v>194</v>
      </c>
      <c r="C2476" t="s">
        <v>11272</v>
      </c>
      <c r="D2476" s="1" t="s">
        <v>195</v>
      </c>
      <c r="E2476" t="s">
        <v>11273</v>
      </c>
      <c r="F2476" s="1" t="s">
        <v>5836</v>
      </c>
      <c r="G2476" t="s">
        <v>2914</v>
      </c>
      <c r="H2476" s="1" t="s">
        <v>11274</v>
      </c>
      <c r="I2476" s="1">
        <v>26305</v>
      </c>
      <c r="J2476" s="1">
        <v>39770</v>
      </c>
      <c r="K2476" s="1" t="s">
        <v>204</v>
      </c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 t="s">
        <v>205</v>
      </c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</row>
    <row r="2477" spans="1:64" x14ac:dyDescent="0.25">
      <c r="A2477">
        <v>83</v>
      </c>
      <c r="B2477" t="s">
        <v>194</v>
      </c>
      <c r="C2477" t="s">
        <v>11275</v>
      </c>
      <c r="D2477" s="1" t="s">
        <v>195</v>
      </c>
      <c r="E2477" t="s">
        <v>1896</v>
      </c>
      <c r="F2477" s="1" t="s">
        <v>2367</v>
      </c>
      <c r="G2477" t="s">
        <v>4289</v>
      </c>
      <c r="H2477" s="1" t="s">
        <v>11276</v>
      </c>
      <c r="I2477" s="1">
        <v>30816</v>
      </c>
      <c r="J2477" s="1">
        <v>41072</v>
      </c>
      <c r="K2477" s="1" t="s">
        <v>204</v>
      </c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 t="s">
        <v>205</v>
      </c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</row>
    <row r="2478" spans="1:64" x14ac:dyDescent="0.25">
      <c r="A2478">
        <v>83</v>
      </c>
      <c r="B2478" t="s">
        <v>194</v>
      </c>
      <c r="C2478" t="s">
        <v>11277</v>
      </c>
      <c r="D2478" s="1" t="s">
        <v>195</v>
      </c>
      <c r="E2478" t="s">
        <v>11278</v>
      </c>
      <c r="F2478" s="1" t="s">
        <v>11279</v>
      </c>
      <c r="G2478" t="s">
        <v>2716</v>
      </c>
      <c r="H2478" s="1" t="s">
        <v>11280</v>
      </c>
      <c r="I2478" s="1">
        <v>22938</v>
      </c>
      <c r="J2478" s="1">
        <v>36111</v>
      </c>
      <c r="K2478" s="1" t="s">
        <v>204</v>
      </c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 t="s">
        <v>205</v>
      </c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 t="s">
        <v>205</v>
      </c>
      <c r="AW2478" s="1"/>
      <c r="AX2478" s="1"/>
      <c r="AY2478" s="1"/>
      <c r="AZ2478" s="1" t="s">
        <v>205</v>
      </c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</row>
    <row r="2479" spans="1:64" x14ac:dyDescent="0.25">
      <c r="A2479">
        <v>83</v>
      </c>
      <c r="B2479" t="s">
        <v>194</v>
      </c>
      <c r="C2479" t="s">
        <v>3774</v>
      </c>
      <c r="D2479" s="1" t="s">
        <v>195</v>
      </c>
      <c r="E2479" t="s">
        <v>1279</v>
      </c>
      <c r="F2479" s="1" t="s">
        <v>679</v>
      </c>
      <c r="G2479" t="s">
        <v>3342</v>
      </c>
      <c r="H2479" s="1" t="s">
        <v>2881</v>
      </c>
      <c r="I2479" s="1">
        <v>13364</v>
      </c>
      <c r="J2479" s="1">
        <v>29781</v>
      </c>
      <c r="K2479" s="1" t="s">
        <v>204</v>
      </c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 t="s">
        <v>205</v>
      </c>
      <c r="BG2479" s="1"/>
      <c r="BH2479" s="1"/>
      <c r="BI2479" s="1"/>
      <c r="BJ2479" s="1"/>
      <c r="BK2479" s="1"/>
      <c r="BL2479" s="1"/>
    </row>
    <row r="2480" spans="1:64" x14ac:dyDescent="0.25">
      <c r="A2480">
        <v>83</v>
      </c>
      <c r="B2480" t="s">
        <v>194</v>
      </c>
      <c r="C2480" t="s">
        <v>11281</v>
      </c>
      <c r="D2480" s="1" t="s">
        <v>195</v>
      </c>
      <c r="E2480" t="s">
        <v>11282</v>
      </c>
      <c r="F2480" s="1" t="s">
        <v>5672</v>
      </c>
      <c r="G2480" t="s">
        <v>3017</v>
      </c>
      <c r="H2480" s="1" t="s">
        <v>11283</v>
      </c>
      <c r="I2480" s="1">
        <v>27485</v>
      </c>
      <c r="J2480" s="1">
        <v>39727</v>
      </c>
      <c r="K2480" s="1" t="s">
        <v>204</v>
      </c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 t="s">
        <v>205</v>
      </c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 t="s">
        <v>205</v>
      </c>
      <c r="AR2480" s="1"/>
      <c r="AS2480" s="1" t="s">
        <v>205</v>
      </c>
      <c r="AT2480" s="1"/>
      <c r="AU2480" s="1"/>
      <c r="AV2480" s="1" t="s">
        <v>205</v>
      </c>
      <c r="AW2480" s="1"/>
      <c r="AX2480" s="1"/>
      <c r="AY2480" s="1"/>
      <c r="AZ2480" s="1"/>
      <c r="BA2480" s="1"/>
      <c r="BB2480" s="1"/>
      <c r="BC2480" s="1"/>
      <c r="BD2480" s="1"/>
      <c r="BE2480" s="1"/>
      <c r="BF2480" s="1" t="s">
        <v>205</v>
      </c>
      <c r="BG2480" s="1"/>
      <c r="BH2480" s="1"/>
      <c r="BI2480" s="1"/>
      <c r="BJ2480" s="1"/>
      <c r="BK2480" s="1"/>
      <c r="BL2480" s="1"/>
    </row>
    <row r="2481" spans="1:64" x14ac:dyDescent="0.25">
      <c r="A2481">
        <v>83</v>
      </c>
      <c r="B2481" t="s">
        <v>194</v>
      </c>
      <c r="C2481" t="s">
        <v>11284</v>
      </c>
      <c r="D2481" s="1" t="s">
        <v>195</v>
      </c>
      <c r="E2481" t="s">
        <v>11285</v>
      </c>
      <c r="F2481" s="1" t="s">
        <v>11286</v>
      </c>
      <c r="G2481" t="s">
        <v>2914</v>
      </c>
      <c r="H2481" s="1" t="s">
        <v>11287</v>
      </c>
      <c r="I2481" s="1">
        <v>28671</v>
      </c>
      <c r="J2481" s="1">
        <v>38329</v>
      </c>
      <c r="K2481" s="1" t="s">
        <v>204</v>
      </c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 t="s">
        <v>205</v>
      </c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 t="s">
        <v>205</v>
      </c>
      <c r="BG2481" s="1"/>
      <c r="BH2481" s="1"/>
      <c r="BI2481" s="1"/>
      <c r="BJ2481" s="1"/>
      <c r="BK2481" s="1"/>
      <c r="BL2481" s="1"/>
    </row>
    <row r="2482" spans="1:64" x14ac:dyDescent="0.25">
      <c r="A2482">
        <v>83</v>
      </c>
      <c r="B2482" t="s">
        <v>194</v>
      </c>
      <c r="C2482" t="s">
        <v>11288</v>
      </c>
      <c r="D2482" s="1" t="s">
        <v>195</v>
      </c>
      <c r="E2482" t="s">
        <v>8260</v>
      </c>
      <c r="F2482" s="1" t="s">
        <v>1164</v>
      </c>
      <c r="G2482" t="s">
        <v>3211</v>
      </c>
      <c r="H2482" s="1" t="s">
        <v>11289</v>
      </c>
      <c r="I2482" s="1">
        <v>27979</v>
      </c>
      <c r="J2482" s="1">
        <v>40094</v>
      </c>
      <c r="K2482" s="1" t="s">
        <v>204</v>
      </c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 t="s">
        <v>205</v>
      </c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 t="s">
        <v>205</v>
      </c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</row>
    <row r="2483" spans="1:64" x14ac:dyDescent="0.25">
      <c r="A2483">
        <v>83</v>
      </c>
      <c r="B2483" t="s">
        <v>194</v>
      </c>
      <c r="C2483" t="s">
        <v>11290</v>
      </c>
      <c r="D2483" s="1" t="s">
        <v>200</v>
      </c>
      <c r="E2483" t="s">
        <v>8300</v>
      </c>
      <c r="F2483" s="1" t="s">
        <v>7809</v>
      </c>
      <c r="G2483" t="s">
        <v>2918</v>
      </c>
      <c r="H2483" s="1" t="s">
        <v>11291</v>
      </c>
      <c r="I2483" s="1">
        <v>25731</v>
      </c>
      <c r="J2483" s="1">
        <v>40232</v>
      </c>
      <c r="K2483" s="1" t="s">
        <v>199</v>
      </c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 t="s">
        <v>205</v>
      </c>
      <c r="AR2483" s="1" t="s">
        <v>207</v>
      </c>
      <c r="AS2483" s="1" t="s">
        <v>205</v>
      </c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</row>
    <row r="2484" spans="1:64" x14ac:dyDescent="0.25">
      <c r="A2484">
        <v>83</v>
      </c>
      <c r="B2484" t="s">
        <v>194</v>
      </c>
      <c r="C2484" t="s">
        <v>11292</v>
      </c>
      <c r="D2484" s="1" t="s">
        <v>195</v>
      </c>
      <c r="E2484" t="s">
        <v>4085</v>
      </c>
      <c r="F2484" s="1" t="s">
        <v>3544</v>
      </c>
      <c r="G2484" t="s">
        <v>2914</v>
      </c>
      <c r="H2484" s="1" t="s">
        <v>6677</v>
      </c>
      <c r="I2484" s="1">
        <v>31342</v>
      </c>
      <c r="J2484" s="1">
        <v>38170</v>
      </c>
      <c r="K2484" s="1" t="s">
        <v>199</v>
      </c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 t="s">
        <v>205</v>
      </c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</row>
    <row r="2485" spans="1:64" x14ac:dyDescent="0.25">
      <c r="A2485">
        <v>83</v>
      </c>
      <c r="B2485" t="s">
        <v>194</v>
      </c>
      <c r="C2485" t="s">
        <v>11293</v>
      </c>
      <c r="D2485" s="1" t="s">
        <v>195</v>
      </c>
      <c r="E2485" t="s">
        <v>11294</v>
      </c>
      <c r="F2485" s="1" t="s">
        <v>948</v>
      </c>
      <c r="G2485" t="s">
        <v>2750</v>
      </c>
      <c r="H2485" s="1" t="s">
        <v>11295</v>
      </c>
      <c r="I2485" s="1">
        <v>21579</v>
      </c>
      <c r="J2485" s="1">
        <v>35167</v>
      </c>
      <c r="K2485" s="1" t="s">
        <v>199</v>
      </c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 t="s">
        <v>205</v>
      </c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 t="s">
        <v>207</v>
      </c>
      <c r="BI2485" s="1"/>
      <c r="BJ2485" s="1"/>
      <c r="BK2485" s="1"/>
      <c r="BL2485" s="1"/>
    </row>
    <row r="2486" spans="1:64" x14ac:dyDescent="0.25">
      <c r="A2486">
        <v>83</v>
      </c>
      <c r="B2486" t="s">
        <v>194</v>
      </c>
      <c r="C2486" t="s">
        <v>11296</v>
      </c>
      <c r="D2486" s="1" t="s">
        <v>195</v>
      </c>
      <c r="E2486" t="s">
        <v>11297</v>
      </c>
      <c r="F2486" s="1" t="s">
        <v>5205</v>
      </c>
      <c r="G2486" t="s">
        <v>2914</v>
      </c>
      <c r="H2486" s="1" t="s">
        <v>11298</v>
      </c>
      <c r="I2486" s="1">
        <v>34111</v>
      </c>
      <c r="J2486" s="1">
        <v>40631</v>
      </c>
      <c r="K2486" s="1" t="s">
        <v>199</v>
      </c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</row>
    <row r="2487" spans="1:64" x14ac:dyDescent="0.25">
      <c r="A2487">
        <v>83</v>
      </c>
      <c r="B2487" t="s">
        <v>194</v>
      </c>
      <c r="C2487" t="s">
        <v>11299</v>
      </c>
      <c r="D2487" s="1" t="s">
        <v>195</v>
      </c>
      <c r="E2487" t="s">
        <v>11300</v>
      </c>
      <c r="F2487" s="1" t="s">
        <v>1122</v>
      </c>
      <c r="G2487" t="s">
        <v>3017</v>
      </c>
      <c r="H2487" s="1" t="s">
        <v>4180</v>
      </c>
      <c r="I2487" s="1">
        <v>24105</v>
      </c>
      <c r="J2487" s="1">
        <v>38972</v>
      </c>
      <c r="K2487" s="1" t="s">
        <v>199</v>
      </c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 t="s">
        <v>205</v>
      </c>
      <c r="AE2487" s="1"/>
      <c r="AF2487" s="1"/>
      <c r="AG2487" s="1" t="s">
        <v>207</v>
      </c>
      <c r="AH2487" s="1" t="s">
        <v>205</v>
      </c>
      <c r="AI2487" s="1"/>
      <c r="AJ2487" s="1"/>
      <c r="AK2487" s="1" t="s">
        <v>205</v>
      </c>
      <c r="AL2487" s="1" t="s">
        <v>207</v>
      </c>
      <c r="AM2487" s="1" t="s">
        <v>205</v>
      </c>
      <c r="AN2487" s="1"/>
      <c r="AO2487" s="1"/>
      <c r="AP2487" s="1"/>
      <c r="AQ2487" s="1" t="s">
        <v>205</v>
      </c>
      <c r="AR2487" s="1" t="s">
        <v>207</v>
      </c>
      <c r="AS2487" s="1" t="s">
        <v>205</v>
      </c>
      <c r="AT2487" s="1"/>
      <c r="AU2487" s="1"/>
      <c r="AV2487" s="1" t="s">
        <v>205</v>
      </c>
      <c r="AW2487" s="1"/>
      <c r="AX2487" s="1"/>
      <c r="AY2487" s="1" t="s">
        <v>207</v>
      </c>
      <c r="AZ2487" s="1" t="s">
        <v>205</v>
      </c>
      <c r="BA2487" s="1"/>
      <c r="BB2487" s="1"/>
      <c r="BC2487" s="1"/>
      <c r="BD2487" s="1"/>
      <c r="BE2487" s="1"/>
      <c r="BF2487" s="1" t="s">
        <v>205</v>
      </c>
      <c r="BG2487" s="1"/>
      <c r="BH2487" s="1" t="s">
        <v>207</v>
      </c>
      <c r="BI2487" s="1" t="s">
        <v>205</v>
      </c>
      <c r="BJ2487" s="1"/>
      <c r="BK2487" s="1"/>
      <c r="BL2487" s="1"/>
    </row>
    <row r="2488" spans="1:64" x14ac:dyDescent="0.25">
      <c r="A2488">
        <v>83</v>
      </c>
      <c r="B2488" t="s">
        <v>194</v>
      </c>
      <c r="C2488" t="s">
        <v>3775</v>
      </c>
      <c r="D2488" s="1" t="s">
        <v>195</v>
      </c>
      <c r="E2488" t="s">
        <v>3776</v>
      </c>
      <c r="F2488" s="1" t="s">
        <v>1665</v>
      </c>
      <c r="G2488" t="s">
        <v>2918</v>
      </c>
      <c r="H2488" s="1" t="s">
        <v>2881</v>
      </c>
      <c r="I2488" s="1">
        <v>10977</v>
      </c>
      <c r="J2488" s="1">
        <v>21437</v>
      </c>
      <c r="K2488" s="1" t="s">
        <v>199</v>
      </c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 t="s">
        <v>207</v>
      </c>
      <c r="AA2488" s="1"/>
      <c r="AB2488" s="1"/>
      <c r="AC2488" s="1"/>
      <c r="AD2488" s="1" t="s">
        <v>205</v>
      </c>
      <c r="AE2488" s="1"/>
      <c r="AF2488" s="1"/>
      <c r="AG2488" s="1"/>
      <c r="AH2488" s="1" t="s">
        <v>205</v>
      </c>
      <c r="AI2488" s="1"/>
      <c r="AJ2488" s="1"/>
      <c r="AK2488" s="1" t="s">
        <v>205</v>
      </c>
      <c r="AL2488" s="1"/>
      <c r="AM2488" s="1"/>
      <c r="AN2488" s="1"/>
      <c r="AO2488" s="1"/>
      <c r="AP2488" s="1"/>
      <c r="AQ2488" s="1" t="s">
        <v>205</v>
      </c>
      <c r="AR2488" s="1"/>
      <c r="AS2488" s="1" t="s">
        <v>205</v>
      </c>
      <c r="AT2488" s="1"/>
      <c r="AU2488" s="1"/>
      <c r="AV2488" s="1"/>
      <c r="AW2488" s="1"/>
      <c r="AX2488" s="1"/>
      <c r="AY2488" s="1"/>
      <c r="AZ2488" s="1" t="s">
        <v>205</v>
      </c>
      <c r="BA2488" s="1"/>
      <c r="BB2488" s="1"/>
      <c r="BC2488" s="1"/>
      <c r="BD2488" s="1"/>
      <c r="BE2488" s="1"/>
      <c r="BF2488" s="1" t="s">
        <v>205</v>
      </c>
      <c r="BG2488" s="1"/>
      <c r="BH2488" s="1"/>
      <c r="BI2488" s="1"/>
      <c r="BJ2488" s="1"/>
      <c r="BK2488" s="1"/>
      <c r="BL2488" s="1"/>
    </row>
    <row r="2489" spans="1:64" x14ac:dyDescent="0.25">
      <c r="A2489">
        <v>83</v>
      </c>
      <c r="B2489" t="s">
        <v>194</v>
      </c>
      <c r="C2489" t="s">
        <v>11301</v>
      </c>
      <c r="D2489" s="1" t="s">
        <v>195</v>
      </c>
      <c r="E2489" t="s">
        <v>11302</v>
      </c>
      <c r="F2489" s="1" t="s">
        <v>5878</v>
      </c>
      <c r="G2489" t="s">
        <v>2750</v>
      </c>
      <c r="H2489" s="1" t="s">
        <v>9607</v>
      </c>
      <c r="I2489" s="1">
        <v>27816</v>
      </c>
      <c r="J2489" s="1">
        <v>39783</v>
      </c>
      <c r="K2489" s="1" t="s">
        <v>204</v>
      </c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</row>
    <row r="2490" spans="1:64" x14ac:dyDescent="0.25">
      <c r="A2490">
        <v>83</v>
      </c>
      <c r="B2490" t="s">
        <v>194</v>
      </c>
      <c r="C2490" t="s">
        <v>11303</v>
      </c>
      <c r="D2490" s="1" t="s">
        <v>195</v>
      </c>
      <c r="E2490" t="s">
        <v>3724</v>
      </c>
      <c r="F2490" s="1" t="s">
        <v>11304</v>
      </c>
      <c r="G2490" t="s">
        <v>11305</v>
      </c>
      <c r="H2490" s="1" t="s">
        <v>11306</v>
      </c>
      <c r="I2490" s="1">
        <v>24977</v>
      </c>
      <c r="J2490" s="1">
        <v>37670</v>
      </c>
      <c r="K2490" s="1" t="s">
        <v>204</v>
      </c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 t="s">
        <v>205</v>
      </c>
      <c r="AE2490" s="1"/>
      <c r="AF2490" s="1"/>
      <c r="AG2490" s="1" t="s">
        <v>207</v>
      </c>
      <c r="AH2490" s="1" t="s">
        <v>205</v>
      </c>
      <c r="AI2490" s="1"/>
      <c r="AJ2490" s="1"/>
      <c r="AK2490" s="1" t="s">
        <v>205</v>
      </c>
      <c r="AL2490" s="1"/>
      <c r="AM2490" s="1"/>
      <c r="AN2490" s="1"/>
      <c r="AO2490" s="1"/>
      <c r="AP2490" s="1"/>
      <c r="AQ2490" s="1" t="s">
        <v>205</v>
      </c>
      <c r="AR2490" s="1" t="s">
        <v>207</v>
      </c>
      <c r="AS2490" s="1" t="s">
        <v>205</v>
      </c>
      <c r="AT2490" s="1"/>
      <c r="AU2490" s="1"/>
      <c r="AV2490" s="1" t="s">
        <v>205</v>
      </c>
      <c r="AW2490" s="1"/>
      <c r="AX2490" s="1"/>
      <c r="AY2490" s="1" t="s">
        <v>207</v>
      </c>
      <c r="AZ2490" s="1" t="s">
        <v>205</v>
      </c>
      <c r="BA2490" s="1"/>
      <c r="BB2490" s="1"/>
      <c r="BC2490" s="1"/>
      <c r="BD2490" s="1" t="s">
        <v>207</v>
      </c>
      <c r="BE2490" s="1"/>
      <c r="BF2490" s="1" t="s">
        <v>205</v>
      </c>
      <c r="BG2490" s="1"/>
      <c r="BH2490" s="1" t="s">
        <v>207</v>
      </c>
      <c r="BI2490" s="1"/>
      <c r="BJ2490" s="1"/>
      <c r="BK2490" s="1"/>
      <c r="BL2490" s="1" t="s">
        <v>205</v>
      </c>
    </row>
    <row r="2491" spans="1:64" x14ac:dyDescent="0.25">
      <c r="A2491">
        <v>83</v>
      </c>
      <c r="B2491" t="s">
        <v>194</v>
      </c>
      <c r="C2491" t="s">
        <v>11307</v>
      </c>
      <c r="D2491" s="1" t="s">
        <v>195</v>
      </c>
      <c r="E2491" t="s">
        <v>11308</v>
      </c>
      <c r="F2491" s="1" t="s">
        <v>4086</v>
      </c>
      <c r="G2491" t="s">
        <v>2774</v>
      </c>
      <c r="H2491" s="1" t="s">
        <v>11309</v>
      </c>
      <c r="I2491" s="1">
        <v>8027</v>
      </c>
      <c r="J2491" s="1">
        <v>33994</v>
      </c>
      <c r="K2491" s="1" t="s">
        <v>204</v>
      </c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 t="s">
        <v>205</v>
      </c>
      <c r="AL2491" s="1"/>
      <c r="AM2491" s="1"/>
      <c r="AN2491" s="1"/>
      <c r="AO2491" s="1"/>
      <c r="AP2491" s="1"/>
      <c r="AQ2491" s="1"/>
      <c r="AR2491" s="1"/>
      <c r="AS2491" s="1" t="s">
        <v>205</v>
      </c>
      <c r="AT2491" s="1"/>
      <c r="AU2491" s="1"/>
      <c r="AV2491" s="1" t="s">
        <v>205</v>
      </c>
      <c r="AW2491" s="1"/>
      <c r="AX2491" s="1"/>
      <c r="AY2491" s="1"/>
      <c r="AZ2491" s="1" t="s">
        <v>205</v>
      </c>
      <c r="BA2491" s="1"/>
      <c r="BB2491" s="1"/>
      <c r="BC2491" s="1"/>
      <c r="BD2491" s="1"/>
      <c r="BE2491" s="1"/>
      <c r="BF2491" s="1" t="s">
        <v>205</v>
      </c>
      <c r="BG2491" s="1"/>
      <c r="BH2491" s="1"/>
      <c r="BI2491" s="1"/>
      <c r="BJ2491" s="1"/>
      <c r="BK2491" s="1"/>
      <c r="BL2491" s="1"/>
    </row>
    <row r="2492" spans="1:64" x14ac:dyDescent="0.25">
      <c r="A2492">
        <v>83</v>
      </c>
      <c r="B2492" t="s">
        <v>194</v>
      </c>
      <c r="C2492" t="s">
        <v>11310</v>
      </c>
      <c r="D2492" s="1" t="s">
        <v>195</v>
      </c>
      <c r="E2492" t="s">
        <v>11311</v>
      </c>
      <c r="F2492" s="1" t="s">
        <v>457</v>
      </c>
      <c r="G2492" t="s">
        <v>2918</v>
      </c>
      <c r="H2492" s="1" t="s">
        <v>11312</v>
      </c>
      <c r="I2492" s="1">
        <v>21502</v>
      </c>
      <c r="J2492" s="1">
        <v>33716</v>
      </c>
      <c r="K2492" s="1" t="s">
        <v>204</v>
      </c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 t="s">
        <v>205</v>
      </c>
      <c r="AE2492" s="1"/>
      <c r="AF2492" s="1"/>
      <c r="AG2492" s="1" t="s">
        <v>206</v>
      </c>
      <c r="AH2492" s="1"/>
      <c r="AI2492" s="1"/>
      <c r="AJ2492" s="1"/>
      <c r="AK2492" s="1"/>
      <c r="AL2492" s="1"/>
      <c r="AM2492" s="1"/>
      <c r="AN2492" s="1"/>
      <c r="AO2492" s="1"/>
      <c r="AP2492" s="1"/>
      <c r="AQ2492" s="1" t="s">
        <v>205</v>
      </c>
      <c r="AR2492" s="1"/>
      <c r="AS2492" s="1" t="s">
        <v>205</v>
      </c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 t="s">
        <v>205</v>
      </c>
      <c r="BE2492" s="1"/>
      <c r="BF2492" s="1" t="s">
        <v>205</v>
      </c>
      <c r="BG2492" s="1"/>
      <c r="BH2492" s="1" t="s">
        <v>206</v>
      </c>
      <c r="BI2492" s="1"/>
      <c r="BJ2492" s="1"/>
      <c r="BK2492" s="1"/>
      <c r="BL2492" s="1"/>
    </row>
    <row r="2493" spans="1:64" x14ac:dyDescent="0.25">
      <c r="A2493">
        <v>83</v>
      </c>
      <c r="B2493" t="s">
        <v>194</v>
      </c>
      <c r="C2493" t="s">
        <v>11313</v>
      </c>
      <c r="D2493" s="1" t="s">
        <v>195</v>
      </c>
      <c r="E2493" t="s">
        <v>9489</v>
      </c>
      <c r="F2493" s="1" t="s">
        <v>6544</v>
      </c>
      <c r="G2493" t="s">
        <v>3954</v>
      </c>
      <c r="H2493" s="1" t="s">
        <v>11314</v>
      </c>
      <c r="I2493" s="1">
        <v>23082</v>
      </c>
      <c r="J2493" s="1">
        <v>35342</v>
      </c>
      <c r="K2493" s="1" t="s">
        <v>204</v>
      </c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</row>
    <row r="2494" spans="1:64" x14ac:dyDescent="0.25">
      <c r="A2494">
        <v>83</v>
      </c>
      <c r="B2494" t="s">
        <v>194</v>
      </c>
      <c r="C2494" t="s">
        <v>11315</v>
      </c>
      <c r="D2494" s="1" t="s">
        <v>195</v>
      </c>
      <c r="E2494" t="s">
        <v>1742</v>
      </c>
      <c r="F2494" s="1" t="s">
        <v>3958</v>
      </c>
      <c r="G2494" t="s">
        <v>2910</v>
      </c>
      <c r="H2494" s="1" t="s">
        <v>11316</v>
      </c>
      <c r="I2494" s="1">
        <v>24619</v>
      </c>
      <c r="J2494" s="1">
        <v>33853</v>
      </c>
      <c r="K2494" s="1" t="s">
        <v>204</v>
      </c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 t="s">
        <v>205</v>
      </c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 t="s">
        <v>205</v>
      </c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 t="s">
        <v>205</v>
      </c>
      <c r="BG2494" s="1"/>
      <c r="BH2494" s="1" t="s">
        <v>206</v>
      </c>
      <c r="BI2494" s="1"/>
      <c r="BJ2494" s="1"/>
      <c r="BK2494" s="1"/>
      <c r="BL2494" s="1"/>
    </row>
    <row r="2495" spans="1:64" x14ac:dyDescent="0.25">
      <c r="A2495">
        <v>83</v>
      </c>
      <c r="B2495" t="s">
        <v>194</v>
      </c>
      <c r="C2495" t="s">
        <v>11317</v>
      </c>
      <c r="D2495" s="1" t="s">
        <v>195</v>
      </c>
      <c r="E2495" t="s">
        <v>1742</v>
      </c>
      <c r="F2495" s="1" t="s">
        <v>3306</v>
      </c>
      <c r="G2495" t="s">
        <v>3084</v>
      </c>
      <c r="H2495" s="1" t="s">
        <v>11316</v>
      </c>
      <c r="I2495" s="1">
        <v>24270</v>
      </c>
      <c r="J2495" s="1">
        <v>33853</v>
      </c>
      <c r="K2495" s="1" t="s">
        <v>204</v>
      </c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 t="s">
        <v>205</v>
      </c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 t="s">
        <v>205</v>
      </c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 t="s">
        <v>206</v>
      </c>
      <c r="BI2495" s="1"/>
      <c r="BJ2495" s="1"/>
      <c r="BK2495" s="1"/>
      <c r="BL2495" s="1"/>
    </row>
    <row r="2496" spans="1:64" x14ac:dyDescent="0.25">
      <c r="A2496">
        <v>83</v>
      </c>
      <c r="B2496" t="s">
        <v>194</v>
      </c>
      <c r="C2496" t="s">
        <v>11318</v>
      </c>
      <c r="D2496" s="1" t="s">
        <v>195</v>
      </c>
      <c r="E2496" t="s">
        <v>11319</v>
      </c>
      <c r="F2496" s="1" t="s">
        <v>2461</v>
      </c>
      <c r="G2496" t="s">
        <v>2716</v>
      </c>
      <c r="H2496" s="1" t="s">
        <v>11320</v>
      </c>
      <c r="I2496" s="1">
        <v>31406</v>
      </c>
      <c r="J2496" s="1">
        <v>37970</v>
      </c>
      <c r="K2496" s="1" t="s">
        <v>204</v>
      </c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 t="s">
        <v>205</v>
      </c>
      <c r="AE2496" s="1"/>
      <c r="AF2496" s="1"/>
      <c r="AG2496" s="1"/>
      <c r="AH2496" s="1"/>
      <c r="AI2496" s="1"/>
      <c r="AJ2496" s="1"/>
      <c r="AK2496" s="1" t="s">
        <v>205</v>
      </c>
      <c r="AL2496" s="1"/>
      <c r="AM2496" s="1"/>
      <c r="AN2496" s="1"/>
      <c r="AO2496" s="1"/>
      <c r="AP2496" s="1"/>
      <c r="AQ2496" s="1" t="s">
        <v>205</v>
      </c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</row>
    <row r="2497" spans="1:64" x14ac:dyDescent="0.25">
      <c r="A2497">
        <v>83</v>
      </c>
      <c r="B2497" t="s">
        <v>194</v>
      </c>
      <c r="C2497" t="s">
        <v>11321</v>
      </c>
      <c r="D2497" s="1" t="s">
        <v>195</v>
      </c>
      <c r="E2497" t="s">
        <v>3171</v>
      </c>
      <c r="F2497" s="1" t="s">
        <v>817</v>
      </c>
      <c r="G2497" t="s">
        <v>3211</v>
      </c>
      <c r="H2497" s="1" t="s">
        <v>11322</v>
      </c>
      <c r="I2497" s="1">
        <v>15908</v>
      </c>
      <c r="J2497" s="1">
        <v>34547</v>
      </c>
      <c r="K2497" s="1" t="s">
        <v>204</v>
      </c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</row>
    <row r="2498" spans="1:64" x14ac:dyDescent="0.25">
      <c r="A2498">
        <v>83</v>
      </c>
      <c r="B2498" t="s">
        <v>194</v>
      </c>
      <c r="C2498" t="s">
        <v>11323</v>
      </c>
      <c r="D2498" s="1" t="s">
        <v>195</v>
      </c>
      <c r="E2498" t="s">
        <v>6964</v>
      </c>
      <c r="F2498" s="1" t="s">
        <v>3128</v>
      </c>
      <c r="G2498" t="s">
        <v>446</v>
      </c>
      <c r="H2498" s="1" t="s">
        <v>11324</v>
      </c>
      <c r="I2498" s="1">
        <v>17852</v>
      </c>
      <c r="J2498" s="1">
        <v>29896</v>
      </c>
      <c r="K2498" s="1" t="s">
        <v>204</v>
      </c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 t="s">
        <v>205</v>
      </c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 t="s">
        <v>205</v>
      </c>
      <c r="BG2498" s="1"/>
      <c r="BH2498" s="1"/>
      <c r="BI2498" s="1"/>
      <c r="BJ2498" s="1"/>
      <c r="BK2498" s="1"/>
      <c r="BL2498" s="1"/>
    </row>
    <row r="2499" spans="1:64" x14ac:dyDescent="0.25">
      <c r="A2499">
        <v>83</v>
      </c>
      <c r="B2499" t="s">
        <v>194</v>
      </c>
      <c r="C2499" t="s">
        <v>11325</v>
      </c>
      <c r="D2499" s="1" t="s">
        <v>195</v>
      </c>
      <c r="E2499" t="s">
        <v>9212</v>
      </c>
      <c r="F2499" s="1" t="s">
        <v>3179</v>
      </c>
      <c r="G2499" t="s">
        <v>2910</v>
      </c>
      <c r="H2499" s="1" t="s">
        <v>11326</v>
      </c>
      <c r="I2499" s="1">
        <v>14642</v>
      </c>
      <c r="J2499" s="1">
        <v>32749</v>
      </c>
      <c r="K2499" s="1" t="s">
        <v>204</v>
      </c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</row>
    <row r="2500" spans="1:64" x14ac:dyDescent="0.25">
      <c r="A2500">
        <v>83</v>
      </c>
      <c r="B2500" t="s">
        <v>194</v>
      </c>
      <c r="C2500" t="s">
        <v>11327</v>
      </c>
      <c r="D2500" s="1" t="s">
        <v>195</v>
      </c>
      <c r="E2500" t="s">
        <v>6964</v>
      </c>
      <c r="F2500" s="1" t="s">
        <v>1122</v>
      </c>
      <c r="G2500" t="s">
        <v>2910</v>
      </c>
      <c r="H2500" s="1" t="s">
        <v>11328</v>
      </c>
      <c r="I2500" s="1">
        <v>20140</v>
      </c>
      <c r="J2500" s="1">
        <v>33323</v>
      </c>
      <c r="K2500" s="1" t="s">
        <v>204</v>
      </c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</row>
    <row r="2501" spans="1:64" x14ac:dyDescent="0.25">
      <c r="A2501">
        <v>83</v>
      </c>
      <c r="B2501" t="s">
        <v>194</v>
      </c>
      <c r="C2501" t="s">
        <v>11329</v>
      </c>
      <c r="D2501" s="1" t="s">
        <v>195</v>
      </c>
      <c r="E2501" t="s">
        <v>6964</v>
      </c>
      <c r="F2501" s="1" t="s">
        <v>6128</v>
      </c>
      <c r="G2501" t="s">
        <v>2783</v>
      </c>
      <c r="H2501" s="1" t="s">
        <v>11328</v>
      </c>
      <c r="I2501" s="1">
        <v>22575</v>
      </c>
      <c r="J2501" s="1">
        <v>33322</v>
      </c>
      <c r="K2501" s="1" t="s">
        <v>204</v>
      </c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 t="s">
        <v>205</v>
      </c>
      <c r="BG2501" s="1"/>
      <c r="BH2501" s="1"/>
      <c r="BI2501" s="1"/>
      <c r="BJ2501" s="1"/>
      <c r="BK2501" s="1"/>
      <c r="BL2501" s="1"/>
    </row>
    <row r="2502" spans="1:64" x14ac:dyDescent="0.25">
      <c r="A2502">
        <v>83</v>
      </c>
      <c r="B2502" t="s">
        <v>194</v>
      </c>
      <c r="C2502" t="s">
        <v>11330</v>
      </c>
      <c r="D2502" s="1" t="s">
        <v>195</v>
      </c>
      <c r="E2502" t="s">
        <v>11331</v>
      </c>
      <c r="F2502" s="1" t="s">
        <v>1407</v>
      </c>
      <c r="G2502" t="s">
        <v>2914</v>
      </c>
      <c r="H2502" s="1" t="s">
        <v>11332</v>
      </c>
      <c r="I2502" s="1">
        <v>26419</v>
      </c>
      <c r="J2502" s="1">
        <v>33723</v>
      </c>
      <c r="K2502" s="1" t="s">
        <v>204</v>
      </c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</row>
    <row r="2503" spans="1:64" x14ac:dyDescent="0.25">
      <c r="A2503">
        <v>83</v>
      </c>
      <c r="B2503" t="s">
        <v>194</v>
      </c>
      <c r="C2503" t="s">
        <v>11333</v>
      </c>
      <c r="D2503" s="1" t="s">
        <v>195</v>
      </c>
      <c r="E2503" t="s">
        <v>3315</v>
      </c>
      <c r="F2503" s="1" t="s">
        <v>11334</v>
      </c>
      <c r="H2503" s="1" t="s">
        <v>11335</v>
      </c>
      <c r="I2503" s="1">
        <v>18580</v>
      </c>
      <c r="J2503" s="1">
        <v>36122</v>
      </c>
      <c r="K2503" s="1" t="s">
        <v>204</v>
      </c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</row>
    <row r="2504" spans="1:64" x14ac:dyDescent="0.25">
      <c r="A2504">
        <v>83</v>
      </c>
      <c r="B2504" t="s">
        <v>194</v>
      </c>
      <c r="C2504" t="s">
        <v>11336</v>
      </c>
      <c r="D2504" s="1" t="s">
        <v>195</v>
      </c>
      <c r="E2504" t="s">
        <v>825</v>
      </c>
      <c r="F2504" s="1" t="s">
        <v>3090</v>
      </c>
      <c r="G2504" t="s">
        <v>2761</v>
      </c>
      <c r="H2504" s="1" t="s">
        <v>11337</v>
      </c>
      <c r="I2504" s="1">
        <v>13908</v>
      </c>
      <c r="J2504" s="1">
        <v>25101</v>
      </c>
      <c r="K2504" s="1" t="s">
        <v>204</v>
      </c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 t="s">
        <v>206</v>
      </c>
      <c r="BI2504" s="1"/>
      <c r="BJ2504" s="1"/>
      <c r="BK2504" s="1"/>
      <c r="BL2504" s="1"/>
    </row>
    <row r="2505" spans="1:64" x14ac:dyDescent="0.25">
      <c r="A2505">
        <v>83</v>
      </c>
      <c r="B2505" t="s">
        <v>194</v>
      </c>
      <c r="C2505" t="s">
        <v>11338</v>
      </c>
      <c r="D2505" s="1" t="s">
        <v>195</v>
      </c>
      <c r="E2505" t="s">
        <v>11339</v>
      </c>
      <c r="F2505" s="1" t="s">
        <v>1122</v>
      </c>
      <c r="G2505" t="s">
        <v>3061</v>
      </c>
      <c r="H2505" s="1" t="s">
        <v>11340</v>
      </c>
      <c r="I2505" s="1">
        <v>14650</v>
      </c>
      <c r="J2505" s="1">
        <v>28367</v>
      </c>
      <c r="K2505" s="1" t="s">
        <v>204</v>
      </c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 t="s">
        <v>205</v>
      </c>
      <c r="AE2505" s="1"/>
      <c r="AF2505" s="1"/>
      <c r="AG2505" s="1" t="s">
        <v>206</v>
      </c>
      <c r="AH2505" s="1" t="s">
        <v>205</v>
      </c>
      <c r="AI2505" s="1"/>
      <c r="AJ2505" s="1" t="s">
        <v>205</v>
      </c>
      <c r="AK2505" s="1" t="s">
        <v>205</v>
      </c>
      <c r="AL2505" s="1" t="s">
        <v>206</v>
      </c>
      <c r="AM2505" s="1" t="s">
        <v>205</v>
      </c>
      <c r="AN2505" s="1"/>
      <c r="AO2505" s="1"/>
      <c r="AP2505" s="1"/>
      <c r="AQ2505" s="1" t="s">
        <v>205</v>
      </c>
      <c r="AR2505" s="1" t="s">
        <v>206</v>
      </c>
      <c r="AS2505" s="1" t="s">
        <v>205</v>
      </c>
      <c r="AT2505" s="1"/>
      <c r="AU2505" s="1" t="s">
        <v>205</v>
      </c>
      <c r="AV2505" s="1" t="s">
        <v>205</v>
      </c>
      <c r="AW2505" s="1"/>
      <c r="AX2505" s="1"/>
      <c r="AY2505" s="1" t="s">
        <v>206</v>
      </c>
      <c r="AZ2505" s="1" t="s">
        <v>205</v>
      </c>
      <c r="BA2505" s="1"/>
      <c r="BB2505" s="1"/>
      <c r="BC2505" s="1"/>
      <c r="BD2505" s="1" t="s">
        <v>205</v>
      </c>
      <c r="BE2505" s="1"/>
      <c r="BF2505" s="1" t="s">
        <v>205</v>
      </c>
      <c r="BG2505" s="1"/>
      <c r="BH2505" s="1" t="s">
        <v>206</v>
      </c>
      <c r="BI2505" s="1" t="s">
        <v>205</v>
      </c>
      <c r="BJ2505" s="1"/>
      <c r="BK2505" s="1"/>
      <c r="BL2505" s="1" t="s">
        <v>205</v>
      </c>
    </row>
    <row r="2506" spans="1:64" x14ac:dyDescent="0.25">
      <c r="A2506">
        <v>83</v>
      </c>
      <c r="B2506" t="s">
        <v>194</v>
      </c>
      <c r="C2506" t="s">
        <v>11341</v>
      </c>
      <c r="D2506" s="1" t="s">
        <v>195</v>
      </c>
      <c r="E2506" t="s">
        <v>5240</v>
      </c>
      <c r="F2506" s="1" t="s">
        <v>739</v>
      </c>
      <c r="G2506" t="s">
        <v>206</v>
      </c>
      <c r="H2506" s="1" t="s">
        <v>11342</v>
      </c>
      <c r="I2506" s="1">
        <v>27515</v>
      </c>
      <c r="J2506" s="1">
        <v>34538</v>
      </c>
      <c r="K2506" s="1" t="s">
        <v>204</v>
      </c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</row>
    <row r="2507" spans="1:64" x14ac:dyDescent="0.25">
      <c r="A2507">
        <v>83</v>
      </c>
      <c r="B2507" t="s">
        <v>194</v>
      </c>
      <c r="C2507" t="s">
        <v>11343</v>
      </c>
      <c r="D2507" s="1" t="s">
        <v>195</v>
      </c>
      <c r="E2507" t="s">
        <v>3489</v>
      </c>
      <c r="F2507" s="1" t="s">
        <v>11344</v>
      </c>
      <c r="G2507" t="s">
        <v>2910</v>
      </c>
      <c r="H2507" s="1" t="s">
        <v>11345</v>
      </c>
      <c r="I2507" s="1">
        <v>16844</v>
      </c>
      <c r="J2507" s="1">
        <v>38264</v>
      </c>
      <c r="K2507" s="1" t="s">
        <v>204</v>
      </c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 t="s">
        <v>205</v>
      </c>
      <c r="AR2507" s="1"/>
      <c r="AS2507" s="1"/>
      <c r="AT2507" s="1"/>
      <c r="AU2507" s="1"/>
      <c r="AV2507" s="1"/>
      <c r="AW2507" s="1"/>
      <c r="AX2507" s="1"/>
      <c r="AY2507" s="1"/>
      <c r="AZ2507" s="1" t="s">
        <v>205</v>
      </c>
      <c r="BA2507" s="1"/>
      <c r="BB2507" s="1"/>
      <c r="BC2507" s="1"/>
      <c r="BD2507" s="1"/>
      <c r="BE2507" s="1"/>
      <c r="BF2507" s="1" t="s">
        <v>205</v>
      </c>
      <c r="BG2507" s="1"/>
      <c r="BH2507" s="1"/>
      <c r="BI2507" s="1"/>
      <c r="BJ2507" s="1"/>
      <c r="BK2507" s="1"/>
      <c r="BL2507" s="1"/>
    </row>
    <row r="2508" spans="1:64" x14ac:dyDescent="0.25">
      <c r="A2508">
        <v>83</v>
      </c>
      <c r="B2508" t="s">
        <v>194</v>
      </c>
      <c r="C2508" t="s">
        <v>11346</v>
      </c>
      <c r="D2508" s="1" t="s">
        <v>195</v>
      </c>
      <c r="E2508" t="s">
        <v>11347</v>
      </c>
      <c r="F2508" s="1" t="s">
        <v>688</v>
      </c>
      <c r="G2508" t="s">
        <v>2748</v>
      </c>
      <c r="H2508" s="1" t="s">
        <v>11348</v>
      </c>
      <c r="I2508" s="1">
        <v>31066</v>
      </c>
      <c r="J2508" s="1">
        <v>38264</v>
      </c>
      <c r="K2508" s="1" t="s">
        <v>204</v>
      </c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 t="s">
        <v>205</v>
      </c>
      <c r="AR2508" s="1"/>
      <c r="AS2508" s="1"/>
      <c r="AT2508" s="1"/>
      <c r="AU2508" s="1"/>
      <c r="AV2508" s="1"/>
      <c r="AW2508" s="1"/>
      <c r="AX2508" s="1"/>
      <c r="AY2508" s="1"/>
      <c r="AZ2508" s="1" t="s">
        <v>205</v>
      </c>
      <c r="BA2508" s="1"/>
      <c r="BB2508" s="1"/>
      <c r="BC2508" s="1"/>
      <c r="BD2508" s="1" t="s">
        <v>205</v>
      </c>
      <c r="BE2508" s="1"/>
      <c r="BF2508" s="1" t="s">
        <v>205</v>
      </c>
      <c r="BG2508" s="1"/>
      <c r="BH2508" s="1"/>
      <c r="BI2508" s="1"/>
      <c r="BJ2508" s="1"/>
      <c r="BK2508" s="1"/>
      <c r="BL2508" s="1"/>
    </row>
    <row r="2509" spans="1:64" x14ac:dyDescent="0.25">
      <c r="A2509">
        <v>83</v>
      </c>
      <c r="B2509" t="s">
        <v>194</v>
      </c>
      <c r="C2509" t="s">
        <v>11349</v>
      </c>
      <c r="D2509" s="1" t="s">
        <v>195</v>
      </c>
      <c r="E2509" t="s">
        <v>11350</v>
      </c>
      <c r="F2509" s="1" t="s">
        <v>582</v>
      </c>
      <c r="G2509" t="s">
        <v>2750</v>
      </c>
      <c r="H2509" s="1" t="s">
        <v>11351</v>
      </c>
      <c r="I2509" s="1">
        <v>25137</v>
      </c>
      <c r="J2509" s="1">
        <v>38264</v>
      </c>
      <c r="K2509" s="1" t="s">
        <v>204</v>
      </c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 t="s">
        <v>205</v>
      </c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 t="s">
        <v>205</v>
      </c>
      <c r="BG2509" s="1"/>
      <c r="BH2509" s="1" t="s">
        <v>206</v>
      </c>
      <c r="BI2509" s="1"/>
      <c r="BJ2509" s="1"/>
      <c r="BK2509" s="1"/>
      <c r="BL2509" s="1"/>
    </row>
    <row r="2510" spans="1:64" x14ac:dyDescent="0.25">
      <c r="A2510">
        <v>83</v>
      </c>
      <c r="B2510" t="s">
        <v>194</v>
      </c>
      <c r="C2510" t="s">
        <v>11352</v>
      </c>
      <c r="D2510" s="1" t="s">
        <v>195</v>
      </c>
      <c r="E2510" t="s">
        <v>11353</v>
      </c>
      <c r="F2510" s="1" t="s">
        <v>1919</v>
      </c>
      <c r="G2510" t="s">
        <v>2910</v>
      </c>
      <c r="H2510" s="1" t="s">
        <v>11354</v>
      </c>
      <c r="I2510" s="1">
        <v>22282</v>
      </c>
      <c r="J2510" s="1">
        <v>38264</v>
      </c>
      <c r="K2510" s="1" t="s">
        <v>204</v>
      </c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</row>
    <row r="2511" spans="1:64" x14ac:dyDescent="0.25">
      <c r="A2511">
        <v>83</v>
      </c>
      <c r="B2511" t="s">
        <v>194</v>
      </c>
      <c r="C2511" t="s">
        <v>11355</v>
      </c>
      <c r="D2511" s="1" t="s">
        <v>195</v>
      </c>
      <c r="E2511" t="s">
        <v>6927</v>
      </c>
      <c r="F2511" s="1" t="s">
        <v>2992</v>
      </c>
      <c r="G2511" t="s">
        <v>2910</v>
      </c>
      <c r="H2511" s="1" t="s">
        <v>11356</v>
      </c>
      <c r="I2511" s="1">
        <v>21566</v>
      </c>
      <c r="J2511" s="1">
        <v>38264</v>
      </c>
      <c r="K2511" s="1" t="s">
        <v>204</v>
      </c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</row>
    <row r="2512" spans="1:64" x14ac:dyDescent="0.25">
      <c r="A2512">
        <v>83</v>
      </c>
      <c r="B2512" t="s">
        <v>194</v>
      </c>
      <c r="C2512" t="s">
        <v>11357</v>
      </c>
      <c r="D2512" s="1" t="s">
        <v>195</v>
      </c>
      <c r="E2512" t="s">
        <v>11358</v>
      </c>
      <c r="F2512" s="1" t="s">
        <v>11359</v>
      </c>
      <c r="G2512" t="s">
        <v>3338</v>
      </c>
      <c r="H2512" s="1" t="s">
        <v>11360</v>
      </c>
      <c r="I2512" s="1">
        <v>20969</v>
      </c>
      <c r="J2512" s="1">
        <v>35975</v>
      </c>
      <c r="K2512" s="1" t="s">
        <v>204</v>
      </c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 t="s">
        <v>205</v>
      </c>
      <c r="AR2512" s="1"/>
      <c r="AS2512" s="1" t="s">
        <v>205</v>
      </c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 t="s">
        <v>205</v>
      </c>
      <c r="BG2512" s="1"/>
      <c r="BH2512" s="1"/>
      <c r="BI2512" s="1"/>
      <c r="BJ2512" s="1"/>
      <c r="BK2512" s="1"/>
      <c r="BL2512" s="1"/>
    </row>
    <row r="2513" spans="1:64" x14ac:dyDescent="0.25">
      <c r="A2513">
        <v>83</v>
      </c>
      <c r="B2513" t="s">
        <v>194</v>
      </c>
      <c r="C2513" t="s">
        <v>11361</v>
      </c>
      <c r="D2513" s="1" t="s">
        <v>195</v>
      </c>
      <c r="E2513" t="s">
        <v>5184</v>
      </c>
      <c r="F2513" s="1" t="s">
        <v>11362</v>
      </c>
      <c r="G2513" t="s">
        <v>3197</v>
      </c>
      <c r="H2513" s="1" t="s">
        <v>11363</v>
      </c>
      <c r="I2513" s="1">
        <v>14724</v>
      </c>
      <c r="J2513" s="1">
        <v>30685</v>
      </c>
      <c r="K2513" s="1" t="s">
        <v>204</v>
      </c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 t="s">
        <v>205</v>
      </c>
      <c r="AR2513" s="1"/>
      <c r="AS2513" s="1" t="s">
        <v>205</v>
      </c>
      <c r="AT2513" s="1"/>
      <c r="AU2513" s="1"/>
      <c r="AV2513" s="1" t="s">
        <v>205</v>
      </c>
      <c r="AW2513" s="1"/>
      <c r="AX2513" s="1"/>
      <c r="AY2513" s="1"/>
      <c r="AZ2513" s="1" t="s">
        <v>205</v>
      </c>
      <c r="BA2513" s="1"/>
      <c r="BB2513" s="1"/>
      <c r="BC2513" s="1"/>
      <c r="BD2513" s="1"/>
      <c r="BE2513" s="1"/>
      <c r="BF2513" s="1" t="s">
        <v>205</v>
      </c>
      <c r="BG2513" s="1"/>
      <c r="BH2513" s="1"/>
      <c r="BI2513" s="1"/>
      <c r="BJ2513" s="1"/>
      <c r="BK2513" s="1"/>
      <c r="BL2513" s="1"/>
    </row>
    <row r="2514" spans="1:64" x14ac:dyDescent="0.25">
      <c r="A2514">
        <v>83</v>
      </c>
      <c r="B2514" t="s">
        <v>194</v>
      </c>
      <c r="C2514" t="s">
        <v>11364</v>
      </c>
      <c r="D2514" s="1" t="s">
        <v>195</v>
      </c>
      <c r="E2514" t="s">
        <v>11365</v>
      </c>
      <c r="F2514" s="1" t="s">
        <v>3403</v>
      </c>
      <c r="G2514" t="s">
        <v>2910</v>
      </c>
      <c r="H2514" s="1" t="s">
        <v>11366</v>
      </c>
      <c r="I2514" s="1">
        <v>27036</v>
      </c>
      <c r="J2514" s="1">
        <v>36210</v>
      </c>
      <c r="K2514" s="1" t="s">
        <v>204</v>
      </c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 t="s">
        <v>205</v>
      </c>
      <c r="AE2514" s="1"/>
      <c r="AF2514" s="1"/>
      <c r="AG2514" s="1"/>
      <c r="AH2514" s="1" t="s">
        <v>205</v>
      </c>
      <c r="AI2514" s="1"/>
      <c r="AJ2514" s="1"/>
      <c r="AK2514" s="1"/>
      <c r="AL2514" s="1"/>
      <c r="AM2514" s="1"/>
      <c r="AN2514" s="1"/>
      <c r="AO2514" s="1"/>
      <c r="AP2514" s="1"/>
      <c r="AQ2514" s="1" t="s">
        <v>205</v>
      </c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 t="s">
        <v>205</v>
      </c>
      <c r="BG2514" s="1"/>
      <c r="BH2514" s="1"/>
      <c r="BI2514" s="1"/>
      <c r="BJ2514" s="1"/>
      <c r="BK2514" s="1"/>
      <c r="BL2514" s="1"/>
    </row>
    <row r="2515" spans="1:64" x14ac:dyDescent="0.25">
      <c r="A2515">
        <v>83</v>
      </c>
      <c r="B2515" t="s">
        <v>194</v>
      </c>
      <c r="C2515" t="s">
        <v>11367</v>
      </c>
      <c r="D2515" s="1" t="s">
        <v>195</v>
      </c>
      <c r="E2515" t="s">
        <v>4991</v>
      </c>
      <c r="F2515" s="1" t="s">
        <v>1622</v>
      </c>
      <c r="G2515" t="s">
        <v>2910</v>
      </c>
      <c r="H2515" s="1" t="s">
        <v>11368</v>
      </c>
      <c r="I2515" s="1">
        <v>25598</v>
      </c>
      <c r="J2515" s="1">
        <v>38322</v>
      </c>
      <c r="K2515" s="1" t="s">
        <v>204</v>
      </c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 t="s">
        <v>205</v>
      </c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 t="s">
        <v>205</v>
      </c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</row>
    <row r="2516" spans="1:64" x14ac:dyDescent="0.25">
      <c r="A2516">
        <v>83</v>
      </c>
      <c r="B2516" t="s">
        <v>194</v>
      </c>
      <c r="C2516" t="s">
        <v>11369</v>
      </c>
      <c r="D2516" s="1" t="s">
        <v>195</v>
      </c>
      <c r="E2516" t="s">
        <v>11370</v>
      </c>
      <c r="F2516" s="1" t="s">
        <v>6128</v>
      </c>
      <c r="G2516" t="s">
        <v>2918</v>
      </c>
      <c r="H2516" s="1" t="s">
        <v>11371</v>
      </c>
      <c r="I2516" s="1">
        <v>28894</v>
      </c>
      <c r="J2516" s="1">
        <v>38322</v>
      </c>
      <c r="K2516" s="1" t="s">
        <v>204</v>
      </c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 t="s">
        <v>205</v>
      </c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</row>
    <row r="2517" spans="1:64" x14ac:dyDescent="0.25">
      <c r="A2517">
        <v>83</v>
      </c>
      <c r="B2517" t="s">
        <v>194</v>
      </c>
      <c r="C2517" t="s">
        <v>11372</v>
      </c>
      <c r="D2517" s="1" t="s">
        <v>195</v>
      </c>
      <c r="E2517" t="s">
        <v>2413</v>
      </c>
      <c r="F2517" s="1" t="s">
        <v>11373</v>
      </c>
      <c r="G2517" t="s">
        <v>3017</v>
      </c>
      <c r="H2517" s="1" t="s">
        <v>11374</v>
      </c>
      <c r="I2517" s="1">
        <v>28249</v>
      </c>
      <c r="J2517" s="1">
        <v>35009</v>
      </c>
      <c r="K2517" s="1" t="s">
        <v>204</v>
      </c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 t="s">
        <v>205</v>
      </c>
      <c r="AW2517" s="1"/>
      <c r="AX2517" s="1"/>
      <c r="AY2517" s="1"/>
      <c r="AZ2517" s="1"/>
      <c r="BA2517" s="1"/>
      <c r="BB2517" s="1"/>
      <c r="BC2517" s="1"/>
      <c r="BD2517" s="1"/>
      <c r="BE2517" s="1"/>
      <c r="BF2517" s="1" t="s">
        <v>205</v>
      </c>
      <c r="BG2517" s="1"/>
      <c r="BH2517" s="1"/>
      <c r="BI2517" s="1"/>
      <c r="BJ2517" s="1"/>
      <c r="BK2517" s="1"/>
      <c r="BL2517" s="1"/>
    </row>
    <row r="2518" spans="1:64" x14ac:dyDescent="0.25">
      <c r="A2518">
        <v>83</v>
      </c>
      <c r="B2518" t="s">
        <v>194</v>
      </c>
      <c r="C2518" t="s">
        <v>11375</v>
      </c>
      <c r="D2518" s="1" t="s">
        <v>195</v>
      </c>
      <c r="E2518" t="s">
        <v>11376</v>
      </c>
      <c r="F2518" s="1" t="s">
        <v>6262</v>
      </c>
      <c r="G2518" t="s">
        <v>2910</v>
      </c>
      <c r="H2518" s="1" t="s">
        <v>11377</v>
      </c>
      <c r="I2518" s="1">
        <v>26219</v>
      </c>
      <c r="J2518" s="1">
        <v>38336</v>
      </c>
      <c r="K2518" s="1" t="s">
        <v>204</v>
      </c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 t="s">
        <v>205</v>
      </c>
      <c r="AR2518" s="1"/>
      <c r="AS2518" s="1"/>
      <c r="AT2518" s="1"/>
      <c r="AU2518" s="1"/>
      <c r="AV2518" s="1" t="s">
        <v>205</v>
      </c>
      <c r="AW2518" s="1"/>
      <c r="AX2518" s="1"/>
      <c r="AY2518" s="1"/>
      <c r="AZ2518" s="1" t="s">
        <v>205</v>
      </c>
      <c r="BA2518" s="1"/>
      <c r="BB2518" s="1"/>
      <c r="BC2518" s="1"/>
      <c r="BD2518" s="1"/>
      <c r="BE2518" s="1"/>
      <c r="BF2518" s="1" t="s">
        <v>205</v>
      </c>
      <c r="BG2518" s="1"/>
      <c r="BH2518" s="1" t="s">
        <v>206</v>
      </c>
      <c r="BI2518" s="1"/>
      <c r="BJ2518" s="1"/>
      <c r="BK2518" s="1"/>
      <c r="BL2518" s="1"/>
    </row>
    <row r="2519" spans="1:64" x14ac:dyDescent="0.25">
      <c r="A2519">
        <v>83</v>
      </c>
      <c r="B2519" t="s">
        <v>194</v>
      </c>
      <c r="C2519" t="s">
        <v>11378</v>
      </c>
      <c r="D2519" s="1" t="s">
        <v>195</v>
      </c>
      <c r="E2519" t="s">
        <v>11379</v>
      </c>
      <c r="F2519" s="1" t="s">
        <v>3306</v>
      </c>
      <c r="G2519" t="s">
        <v>2750</v>
      </c>
      <c r="H2519" s="1" t="s">
        <v>11380</v>
      </c>
      <c r="I2519" s="1">
        <v>21135</v>
      </c>
      <c r="J2519" s="1">
        <v>33655</v>
      </c>
      <c r="K2519" s="1" t="s">
        <v>204</v>
      </c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 t="s">
        <v>207</v>
      </c>
      <c r="AH2519" s="1" t="s">
        <v>205</v>
      </c>
      <c r="AI2519" s="1"/>
      <c r="AJ2519" s="1" t="s">
        <v>205</v>
      </c>
      <c r="AK2519" s="1"/>
      <c r="AL2519" s="1"/>
      <c r="AM2519" s="1"/>
      <c r="AN2519" s="1"/>
      <c r="AO2519" s="1"/>
      <c r="AP2519" s="1"/>
      <c r="AQ2519" s="1" t="s">
        <v>205</v>
      </c>
      <c r="AR2519" s="1" t="s">
        <v>207</v>
      </c>
      <c r="AS2519" s="1"/>
      <c r="AT2519" s="1"/>
      <c r="AU2519" s="1"/>
      <c r="AV2519" s="1"/>
      <c r="AW2519" s="1"/>
      <c r="AX2519" s="1"/>
      <c r="AY2519" s="1"/>
      <c r="AZ2519" s="1" t="s">
        <v>205</v>
      </c>
      <c r="BA2519" s="1"/>
      <c r="BB2519" s="1"/>
      <c r="BC2519" s="1"/>
      <c r="BD2519" s="1"/>
      <c r="BE2519" s="1"/>
      <c r="BF2519" s="1" t="s">
        <v>205</v>
      </c>
      <c r="BG2519" s="1"/>
      <c r="BH2519" s="1"/>
      <c r="BI2519" s="1"/>
      <c r="BJ2519" s="1"/>
      <c r="BK2519" s="1"/>
      <c r="BL2519" s="1"/>
    </row>
    <row r="2520" spans="1:64" x14ac:dyDescent="0.25">
      <c r="A2520">
        <v>83</v>
      </c>
      <c r="B2520" t="s">
        <v>194</v>
      </c>
      <c r="C2520" t="s">
        <v>11381</v>
      </c>
      <c r="D2520" s="1" t="s">
        <v>195</v>
      </c>
      <c r="E2520" t="s">
        <v>6969</v>
      </c>
      <c r="F2520" s="1" t="s">
        <v>2940</v>
      </c>
      <c r="G2520" t="s">
        <v>1622</v>
      </c>
      <c r="H2520" s="1" t="s">
        <v>11382</v>
      </c>
      <c r="I2520" s="1">
        <v>24324</v>
      </c>
      <c r="J2520" s="1">
        <v>34538</v>
      </c>
      <c r="K2520" s="1" t="s">
        <v>204</v>
      </c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 t="s">
        <v>205</v>
      </c>
      <c r="AT2520" s="1"/>
      <c r="AU2520" s="1" t="s">
        <v>205</v>
      </c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</row>
    <row r="2521" spans="1:64" x14ac:dyDescent="0.25">
      <c r="A2521">
        <v>83</v>
      </c>
      <c r="B2521" t="s">
        <v>194</v>
      </c>
      <c r="C2521" t="s">
        <v>11383</v>
      </c>
      <c r="D2521" s="1" t="s">
        <v>195</v>
      </c>
      <c r="E2521" t="s">
        <v>5232</v>
      </c>
      <c r="F2521" s="1" t="s">
        <v>3579</v>
      </c>
      <c r="G2521" t="s">
        <v>2924</v>
      </c>
      <c r="H2521" s="1" t="s">
        <v>11384</v>
      </c>
      <c r="I2521" s="1">
        <v>26381</v>
      </c>
      <c r="J2521" s="1">
        <v>38951</v>
      </c>
      <c r="K2521" s="1" t="s">
        <v>204</v>
      </c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</row>
    <row r="2522" spans="1:64" x14ac:dyDescent="0.25">
      <c r="A2522">
        <v>83</v>
      </c>
      <c r="B2522" t="s">
        <v>194</v>
      </c>
      <c r="C2522" t="s">
        <v>11385</v>
      </c>
      <c r="D2522" s="1" t="s">
        <v>195</v>
      </c>
      <c r="E2522" t="s">
        <v>11386</v>
      </c>
      <c r="F2522" s="1" t="s">
        <v>948</v>
      </c>
      <c r="G2522" t="s">
        <v>2716</v>
      </c>
      <c r="H2522" s="1" t="s">
        <v>11387</v>
      </c>
      <c r="I2522" s="1">
        <v>28097</v>
      </c>
      <c r="J2522" s="1">
        <v>39907</v>
      </c>
      <c r="K2522" s="1" t="s">
        <v>204</v>
      </c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</row>
    <row r="2523" spans="1:64" x14ac:dyDescent="0.25">
      <c r="A2523">
        <v>83</v>
      </c>
      <c r="B2523" t="s">
        <v>194</v>
      </c>
      <c r="C2523" t="s">
        <v>11388</v>
      </c>
      <c r="D2523" s="1" t="s">
        <v>195</v>
      </c>
      <c r="E2523" t="s">
        <v>3756</v>
      </c>
      <c r="F2523" s="1" t="s">
        <v>1256</v>
      </c>
      <c r="G2523" t="s">
        <v>2914</v>
      </c>
      <c r="H2523" s="1" t="s">
        <v>11389</v>
      </c>
      <c r="I2523" s="1">
        <v>33120</v>
      </c>
      <c r="J2523" s="1">
        <v>39920</v>
      </c>
      <c r="K2523" s="1" t="s">
        <v>204</v>
      </c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</row>
    <row r="2524" spans="1:64" x14ac:dyDescent="0.25">
      <c r="A2524">
        <v>83</v>
      </c>
      <c r="B2524" t="s">
        <v>194</v>
      </c>
      <c r="C2524" t="s">
        <v>11390</v>
      </c>
      <c r="D2524" s="1" t="s">
        <v>195</v>
      </c>
      <c r="E2524" t="s">
        <v>11391</v>
      </c>
      <c r="F2524" s="1" t="s">
        <v>3697</v>
      </c>
      <c r="G2524" t="s">
        <v>2910</v>
      </c>
      <c r="H2524" s="1" t="s">
        <v>11392</v>
      </c>
      <c r="I2524" s="1">
        <v>30708</v>
      </c>
      <c r="J2524" s="1">
        <v>39945</v>
      </c>
      <c r="K2524" s="1" t="s">
        <v>204</v>
      </c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</row>
    <row r="2525" spans="1:64" x14ac:dyDescent="0.25">
      <c r="A2525">
        <v>83</v>
      </c>
      <c r="B2525" t="s">
        <v>194</v>
      </c>
      <c r="C2525" t="s">
        <v>11393</v>
      </c>
      <c r="D2525" s="1" t="s">
        <v>195</v>
      </c>
      <c r="E2525" t="s">
        <v>4728</v>
      </c>
      <c r="F2525" s="1" t="s">
        <v>9645</v>
      </c>
      <c r="G2525" t="s">
        <v>207</v>
      </c>
      <c r="H2525" s="1" t="s">
        <v>11394</v>
      </c>
      <c r="I2525" s="1">
        <v>23878</v>
      </c>
      <c r="J2525" s="1">
        <v>39939</v>
      </c>
      <c r="K2525" s="1" t="s">
        <v>204</v>
      </c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</row>
    <row r="2526" spans="1:64" x14ac:dyDescent="0.25">
      <c r="A2526">
        <v>83</v>
      </c>
      <c r="B2526" t="s">
        <v>194</v>
      </c>
      <c r="C2526" t="s">
        <v>11395</v>
      </c>
      <c r="D2526" s="1" t="s">
        <v>195</v>
      </c>
      <c r="E2526" t="s">
        <v>2962</v>
      </c>
      <c r="F2526" s="1" t="s">
        <v>3084</v>
      </c>
      <c r="G2526" t="s">
        <v>2910</v>
      </c>
      <c r="H2526" s="1" t="s">
        <v>11396</v>
      </c>
      <c r="I2526" s="1">
        <v>26446</v>
      </c>
      <c r="J2526" s="1">
        <v>36501</v>
      </c>
      <c r="K2526" s="1" t="s">
        <v>204</v>
      </c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 t="s">
        <v>205</v>
      </c>
      <c r="AE2526" s="1"/>
      <c r="AF2526" s="1"/>
      <c r="AG2526" s="1" t="s">
        <v>207</v>
      </c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</row>
    <row r="2527" spans="1:64" x14ac:dyDescent="0.25">
      <c r="A2527">
        <v>83</v>
      </c>
      <c r="B2527" t="s">
        <v>194</v>
      </c>
      <c r="C2527" t="s">
        <v>11397</v>
      </c>
      <c r="D2527" s="1" t="s">
        <v>195</v>
      </c>
      <c r="E2527" t="s">
        <v>3457</v>
      </c>
      <c r="F2527" s="1" t="s">
        <v>6373</v>
      </c>
      <c r="G2527" t="s">
        <v>2910</v>
      </c>
      <c r="H2527" s="1" t="s">
        <v>11398</v>
      </c>
      <c r="I2527" s="1">
        <v>29383</v>
      </c>
      <c r="J2527" s="1">
        <v>36073</v>
      </c>
      <c r="K2527" s="1" t="s">
        <v>204</v>
      </c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 t="s">
        <v>205</v>
      </c>
      <c r="BG2527" s="1"/>
      <c r="BH2527" s="1" t="s">
        <v>206</v>
      </c>
      <c r="BI2527" s="1"/>
      <c r="BJ2527" s="1"/>
      <c r="BK2527" s="1"/>
      <c r="BL2527" s="1"/>
    </row>
    <row r="2528" spans="1:64" x14ac:dyDescent="0.25">
      <c r="A2528">
        <v>83</v>
      </c>
      <c r="B2528" t="s">
        <v>194</v>
      </c>
      <c r="C2528" t="s">
        <v>11399</v>
      </c>
      <c r="D2528" s="1" t="s">
        <v>195</v>
      </c>
      <c r="E2528" t="s">
        <v>11400</v>
      </c>
      <c r="F2528" s="1" t="s">
        <v>2429</v>
      </c>
      <c r="G2528" t="s">
        <v>2924</v>
      </c>
      <c r="H2528" s="1" t="s">
        <v>11401</v>
      </c>
      <c r="I2528" s="1">
        <v>12716</v>
      </c>
      <c r="J2528" s="1">
        <v>39986</v>
      </c>
      <c r="K2528" s="1" t="s">
        <v>204</v>
      </c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 t="s">
        <v>205</v>
      </c>
      <c r="AE2528" s="1"/>
      <c r="AF2528" s="1"/>
      <c r="AG2528" s="1"/>
      <c r="AH2528" s="1" t="s">
        <v>205</v>
      </c>
      <c r="AI2528" s="1"/>
      <c r="AJ2528" s="1"/>
      <c r="AK2528" s="1" t="s">
        <v>205</v>
      </c>
      <c r="AL2528" s="1"/>
      <c r="AM2528" s="1"/>
      <c r="AN2528" s="1"/>
      <c r="AO2528" s="1"/>
      <c r="AP2528" s="1"/>
      <c r="AQ2528" s="1" t="s">
        <v>205</v>
      </c>
      <c r="AR2528" s="1"/>
      <c r="AS2528" s="1" t="s">
        <v>205</v>
      </c>
      <c r="AT2528" s="1"/>
      <c r="AU2528" s="1"/>
      <c r="AV2528" s="1" t="s">
        <v>205</v>
      </c>
      <c r="AW2528" s="1"/>
      <c r="AX2528" s="1"/>
      <c r="AY2528" s="1" t="s">
        <v>205</v>
      </c>
      <c r="AZ2528" s="1" t="s">
        <v>205</v>
      </c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</row>
    <row r="2529" spans="1:64" x14ac:dyDescent="0.25">
      <c r="A2529">
        <v>83</v>
      </c>
      <c r="B2529" t="s">
        <v>194</v>
      </c>
      <c r="C2529" t="s">
        <v>11402</v>
      </c>
      <c r="D2529" s="1" t="s">
        <v>195</v>
      </c>
      <c r="E2529" t="s">
        <v>11403</v>
      </c>
      <c r="F2529" s="1" t="s">
        <v>4219</v>
      </c>
      <c r="G2529" t="s">
        <v>1264</v>
      </c>
      <c r="H2529" s="1" t="s">
        <v>11404</v>
      </c>
      <c r="I2529" s="1">
        <v>31343</v>
      </c>
      <c r="J2529" s="1">
        <v>39987</v>
      </c>
      <c r="K2529" s="1" t="s">
        <v>204</v>
      </c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</row>
    <row r="2530" spans="1:64" x14ac:dyDescent="0.25">
      <c r="A2530">
        <v>83</v>
      </c>
      <c r="B2530" t="s">
        <v>194</v>
      </c>
      <c r="C2530" t="s">
        <v>11405</v>
      </c>
      <c r="D2530" s="1" t="s">
        <v>195</v>
      </c>
      <c r="E2530" t="s">
        <v>10092</v>
      </c>
      <c r="F2530" s="1" t="s">
        <v>3560</v>
      </c>
      <c r="G2530" t="s">
        <v>2783</v>
      </c>
      <c r="H2530" s="1" t="s">
        <v>11406</v>
      </c>
      <c r="I2530" s="1">
        <v>24297</v>
      </c>
      <c r="J2530" s="1">
        <v>39993</v>
      </c>
      <c r="K2530" s="1" t="s">
        <v>204</v>
      </c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</row>
    <row r="2531" spans="1:64" x14ac:dyDescent="0.25">
      <c r="A2531">
        <v>83</v>
      </c>
      <c r="B2531" t="s">
        <v>194</v>
      </c>
      <c r="C2531" t="s">
        <v>11407</v>
      </c>
      <c r="D2531" s="1" t="s">
        <v>195</v>
      </c>
      <c r="E2531" t="s">
        <v>7240</v>
      </c>
      <c r="F2531" s="1" t="s">
        <v>4895</v>
      </c>
      <c r="G2531" t="s">
        <v>206</v>
      </c>
      <c r="H2531" s="1" t="s">
        <v>7476</v>
      </c>
      <c r="I2531" s="1">
        <v>32298</v>
      </c>
      <c r="J2531" s="1">
        <v>40000</v>
      </c>
      <c r="K2531" s="1" t="s">
        <v>204</v>
      </c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</row>
    <row r="2532" spans="1:64" x14ac:dyDescent="0.25">
      <c r="A2532">
        <v>83</v>
      </c>
      <c r="B2532" t="s">
        <v>194</v>
      </c>
      <c r="C2532" t="s">
        <v>11408</v>
      </c>
      <c r="D2532" s="1" t="s">
        <v>195</v>
      </c>
      <c r="E2532" t="s">
        <v>11409</v>
      </c>
      <c r="F2532" s="1" t="s">
        <v>3084</v>
      </c>
      <c r="G2532" t="s">
        <v>2910</v>
      </c>
      <c r="H2532" s="1" t="s">
        <v>11410</v>
      </c>
      <c r="I2532" s="1">
        <v>26483</v>
      </c>
      <c r="J2532" s="1">
        <v>39996</v>
      </c>
      <c r="K2532" s="1" t="s">
        <v>204</v>
      </c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</row>
    <row r="2533" spans="1:64" x14ac:dyDescent="0.25">
      <c r="A2533">
        <v>83</v>
      </c>
      <c r="B2533" t="s">
        <v>194</v>
      </c>
      <c r="C2533" t="s">
        <v>11411</v>
      </c>
      <c r="D2533" s="1" t="s">
        <v>195</v>
      </c>
      <c r="E2533" t="s">
        <v>11412</v>
      </c>
      <c r="F2533" s="1" t="s">
        <v>582</v>
      </c>
      <c r="G2533" t="s">
        <v>2750</v>
      </c>
      <c r="H2533" s="1" t="s">
        <v>11413</v>
      </c>
      <c r="I2533" s="1">
        <v>25683</v>
      </c>
      <c r="J2533" s="1">
        <v>39727</v>
      </c>
      <c r="K2533" s="1" t="s">
        <v>204</v>
      </c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 t="s">
        <v>205</v>
      </c>
      <c r="AW2533" s="1"/>
      <c r="AX2533" s="1"/>
      <c r="AY2533" s="1"/>
      <c r="AZ2533" s="1" t="s">
        <v>205</v>
      </c>
      <c r="BA2533" s="1"/>
      <c r="BB2533" s="1"/>
      <c r="BC2533" s="1"/>
      <c r="BD2533" s="1"/>
      <c r="BE2533" s="1"/>
      <c r="BF2533" s="1" t="s">
        <v>205</v>
      </c>
      <c r="BG2533" s="1"/>
      <c r="BH2533" s="1"/>
      <c r="BI2533" s="1"/>
      <c r="BJ2533" s="1"/>
      <c r="BK2533" s="1"/>
      <c r="BL2533" s="1"/>
    </row>
    <row r="2534" spans="1:64" x14ac:dyDescent="0.25">
      <c r="A2534">
        <v>83</v>
      </c>
      <c r="B2534" t="s">
        <v>194</v>
      </c>
      <c r="C2534" t="s">
        <v>11414</v>
      </c>
      <c r="D2534" s="1" t="s">
        <v>195</v>
      </c>
      <c r="E2534" t="s">
        <v>11415</v>
      </c>
      <c r="F2534" s="1" t="s">
        <v>2864</v>
      </c>
      <c r="G2534" t="s">
        <v>3338</v>
      </c>
      <c r="H2534" s="1" t="s">
        <v>11416</v>
      </c>
      <c r="I2534" s="1">
        <v>31006</v>
      </c>
      <c r="J2534" s="1">
        <v>39717</v>
      </c>
      <c r="K2534" s="1" t="s">
        <v>204</v>
      </c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 t="s">
        <v>207</v>
      </c>
      <c r="AH2534" s="1"/>
      <c r="AI2534" s="1"/>
      <c r="AJ2534" s="1"/>
      <c r="AK2534" s="1" t="s">
        <v>205</v>
      </c>
      <c r="AL2534" s="1"/>
      <c r="AM2534" s="1"/>
      <c r="AN2534" s="1"/>
      <c r="AO2534" s="1"/>
      <c r="AP2534" s="1"/>
      <c r="AQ2534" s="1" t="s">
        <v>205</v>
      </c>
      <c r="AR2534" s="1"/>
      <c r="AS2534" s="1" t="s">
        <v>205</v>
      </c>
      <c r="AT2534" s="1"/>
      <c r="AU2534" s="1"/>
      <c r="AV2534" s="1" t="s">
        <v>205</v>
      </c>
      <c r="AW2534" s="1"/>
      <c r="AX2534" s="1"/>
      <c r="AY2534" s="1" t="s">
        <v>207</v>
      </c>
      <c r="AZ2534" s="1" t="s">
        <v>205</v>
      </c>
      <c r="BA2534" s="1"/>
      <c r="BB2534" s="1"/>
      <c r="BC2534" s="1"/>
      <c r="BD2534" s="1"/>
      <c r="BE2534" s="1"/>
      <c r="BF2534" s="1" t="s">
        <v>205</v>
      </c>
      <c r="BG2534" s="1"/>
      <c r="BH2534" s="1"/>
      <c r="BI2534" s="1"/>
      <c r="BJ2534" s="1"/>
      <c r="BK2534" s="1"/>
      <c r="BL2534" s="1"/>
    </row>
    <row r="2535" spans="1:64" x14ac:dyDescent="0.25">
      <c r="A2535">
        <v>83</v>
      </c>
      <c r="B2535" t="s">
        <v>194</v>
      </c>
      <c r="C2535" t="s">
        <v>11417</v>
      </c>
      <c r="D2535" s="1" t="s">
        <v>195</v>
      </c>
      <c r="E2535" t="s">
        <v>11415</v>
      </c>
      <c r="F2535" s="1" t="s">
        <v>2437</v>
      </c>
      <c r="G2535" t="s">
        <v>2761</v>
      </c>
      <c r="H2535" s="1" t="s">
        <v>11416</v>
      </c>
      <c r="I2535" s="1">
        <v>30022</v>
      </c>
      <c r="J2535" s="1">
        <v>39717</v>
      </c>
      <c r="K2535" s="1" t="s">
        <v>204</v>
      </c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 t="s">
        <v>207</v>
      </c>
      <c r="AH2535" s="1"/>
      <c r="AI2535" s="1"/>
      <c r="AJ2535" s="1"/>
      <c r="AK2535" s="1" t="s">
        <v>205</v>
      </c>
      <c r="AL2535" s="1"/>
      <c r="AM2535" s="1"/>
      <c r="AN2535" s="1"/>
      <c r="AO2535" s="1"/>
      <c r="AP2535" s="1"/>
      <c r="AQ2535" s="1" t="s">
        <v>205</v>
      </c>
      <c r="AR2535" s="1"/>
      <c r="AS2535" s="1" t="s">
        <v>205</v>
      </c>
      <c r="AT2535" s="1"/>
      <c r="AU2535" s="1"/>
      <c r="AV2535" s="1" t="s">
        <v>205</v>
      </c>
      <c r="AW2535" s="1"/>
      <c r="AX2535" s="1"/>
      <c r="AY2535" s="1" t="s">
        <v>207</v>
      </c>
      <c r="AZ2535" s="1" t="s">
        <v>205</v>
      </c>
      <c r="BA2535" s="1"/>
      <c r="BB2535" s="1"/>
      <c r="BC2535" s="1"/>
      <c r="BD2535" s="1"/>
      <c r="BE2535" s="1"/>
      <c r="BF2535" s="1" t="s">
        <v>205</v>
      </c>
      <c r="BG2535" s="1"/>
      <c r="BH2535" s="1"/>
      <c r="BI2535" s="1"/>
      <c r="BJ2535" s="1"/>
      <c r="BK2535" s="1"/>
      <c r="BL2535" s="1"/>
    </row>
    <row r="2536" spans="1:64" x14ac:dyDescent="0.25">
      <c r="A2536">
        <v>83</v>
      </c>
      <c r="B2536" t="s">
        <v>194</v>
      </c>
      <c r="C2536" t="s">
        <v>11418</v>
      </c>
      <c r="D2536" s="1" t="s">
        <v>195</v>
      </c>
      <c r="E2536" t="s">
        <v>3164</v>
      </c>
      <c r="F2536" s="1" t="s">
        <v>3128</v>
      </c>
      <c r="G2536" t="s">
        <v>2910</v>
      </c>
      <c r="H2536" s="1" t="s">
        <v>11419</v>
      </c>
      <c r="I2536" s="1">
        <v>30903</v>
      </c>
      <c r="J2536" s="1">
        <v>40031</v>
      </c>
      <c r="K2536" s="1" t="s">
        <v>204</v>
      </c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</row>
    <row r="2537" spans="1:64" x14ac:dyDescent="0.25">
      <c r="A2537">
        <v>83</v>
      </c>
      <c r="B2537" t="s">
        <v>194</v>
      </c>
      <c r="C2537" t="s">
        <v>11420</v>
      </c>
      <c r="D2537" s="1" t="s">
        <v>195</v>
      </c>
      <c r="E2537" t="s">
        <v>4855</v>
      </c>
      <c r="F2537" s="1" t="s">
        <v>834</v>
      </c>
      <c r="G2537" t="s">
        <v>2834</v>
      </c>
      <c r="H2537" s="1" t="s">
        <v>11421</v>
      </c>
      <c r="I2537" s="1">
        <v>15763</v>
      </c>
      <c r="J2537" s="1">
        <v>40038</v>
      </c>
      <c r="K2537" s="1" t="s">
        <v>204</v>
      </c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 t="s">
        <v>205</v>
      </c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 t="s">
        <v>205</v>
      </c>
      <c r="AR2537" s="1"/>
      <c r="AS2537" s="1"/>
      <c r="AT2537" s="1"/>
      <c r="AU2537" s="1"/>
      <c r="AV2537" s="1" t="s">
        <v>205</v>
      </c>
      <c r="AW2537" s="1"/>
      <c r="AX2537" s="1"/>
      <c r="AY2537" s="1"/>
      <c r="AZ2537" s="1" t="s">
        <v>205</v>
      </c>
      <c r="BA2537" s="1"/>
      <c r="BB2537" s="1"/>
      <c r="BC2537" s="1"/>
      <c r="BD2537" s="1"/>
      <c r="BE2537" s="1"/>
      <c r="BF2537" s="1" t="s">
        <v>205</v>
      </c>
      <c r="BG2537" s="1"/>
      <c r="BH2537" s="1"/>
      <c r="BI2537" s="1"/>
      <c r="BJ2537" s="1"/>
      <c r="BK2537" s="1"/>
      <c r="BL2537" s="1"/>
    </row>
    <row r="2538" spans="1:64" x14ac:dyDescent="0.25">
      <c r="A2538">
        <v>83</v>
      </c>
      <c r="B2538" t="s">
        <v>194</v>
      </c>
      <c r="C2538" t="s">
        <v>11422</v>
      </c>
      <c r="D2538" s="1" t="s">
        <v>195</v>
      </c>
      <c r="E2538" t="s">
        <v>11423</v>
      </c>
      <c r="F2538" s="1" t="s">
        <v>11424</v>
      </c>
      <c r="G2538" t="s">
        <v>11425</v>
      </c>
      <c r="H2538" s="1" t="s">
        <v>8595</v>
      </c>
      <c r="I2538" s="1">
        <v>28877</v>
      </c>
      <c r="J2538" s="1">
        <v>39511</v>
      </c>
      <c r="K2538" s="1" t="s">
        <v>204</v>
      </c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 t="s">
        <v>207</v>
      </c>
      <c r="AH2538" s="1" t="s">
        <v>205</v>
      </c>
      <c r="AI2538" s="1"/>
      <c r="AJ2538" s="1"/>
      <c r="AK2538" s="1"/>
      <c r="AL2538" s="1"/>
      <c r="AM2538" s="1"/>
      <c r="AN2538" s="1"/>
      <c r="AO2538" s="1"/>
      <c r="AP2538" s="1"/>
      <c r="AQ2538" s="1" t="s">
        <v>205</v>
      </c>
      <c r="AR2538" s="1"/>
      <c r="AS2538" s="1"/>
      <c r="AT2538" s="1"/>
      <c r="AU2538" s="1"/>
      <c r="AV2538" s="1" t="s">
        <v>205</v>
      </c>
      <c r="AW2538" s="1"/>
      <c r="AX2538" s="1"/>
      <c r="AY2538" s="1"/>
      <c r="AZ2538" s="1" t="s">
        <v>205</v>
      </c>
      <c r="BA2538" s="1"/>
      <c r="BB2538" s="1"/>
      <c r="BC2538" s="1"/>
      <c r="BD2538" s="1"/>
      <c r="BE2538" s="1"/>
      <c r="BF2538" s="1" t="s">
        <v>205</v>
      </c>
      <c r="BG2538" s="1"/>
      <c r="BH2538" s="1" t="s">
        <v>207</v>
      </c>
      <c r="BI2538" s="1"/>
      <c r="BJ2538" s="1"/>
      <c r="BK2538" s="1"/>
      <c r="BL2538" s="1"/>
    </row>
    <row r="2539" spans="1:64" x14ac:dyDescent="0.25">
      <c r="A2539">
        <v>83</v>
      </c>
      <c r="B2539" t="s">
        <v>194</v>
      </c>
      <c r="C2539" t="s">
        <v>11426</v>
      </c>
      <c r="D2539" s="1" t="s">
        <v>195</v>
      </c>
      <c r="E2539" t="s">
        <v>11150</v>
      </c>
      <c r="F2539" s="1" t="s">
        <v>2940</v>
      </c>
      <c r="G2539" t="s">
        <v>2910</v>
      </c>
      <c r="H2539" s="1" t="s">
        <v>11205</v>
      </c>
      <c r="I2539" s="1">
        <v>21463</v>
      </c>
      <c r="J2539" s="1">
        <v>36122</v>
      </c>
      <c r="K2539" s="1" t="s">
        <v>204</v>
      </c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 t="s">
        <v>205</v>
      </c>
      <c r="AE2539" s="1"/>
      <c r="AF2539" s="1"/>
      <c r="AG2539" s="1"/>
      <c r="AH2539" s="1"/>
      <c r="AI2539" s="1"/>
      <c r="AJ2539" s="1"/>
      <c r="AK2539" s="1" t="s">
        <v>205</v>
      </c>
      <c r="AL2539" s="1"/>
      <c r="AM2539" s="1"/>
      <c r="AN2539" s="1"/>
      <c r="AO2539" s="1"/>
      <c r="AP2539" s="1"/>
      <c r="AQ2539" s="1" t="s">
        <v>205</v>
      </c>
      <c r="AR2539" s="1"/>
      <c r="AS2539" s="1" t="s">
        <v>205</v>
      </c>
      <c r="AT2539" s="1"/>
      <c r="AU2539" s="1" t="s">
        <v>207</v>
      </c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</row>
    <row r="2540" spans="1:64" x14ac:dyDescent="0.25">
      <c r="A2540">
        <v>83</v>
      </c>
      <c r="B2540" t="s">
        <v>194</v>
      </c>
      <c r="C2540" t="s">
        <v>11427</v>
      </c>
      <c r="D2540" s="1" t="s">
        <v>195</v>
      </c>
      <c r="E2540" t="s">
        <v>8543</v>
      </c>
      <c r="F2540" s="1" t="s">
        <v>3674</v>
      </c>
      <c r="G2540" t="s">
        <v>2748</v>
      </c>
      <c r="H2540" s="1" t="s">
        <v>4972</v>
      </c>
      <c r="I2540" s="1">
        <v>14402</v>
      </c>
      <c r="J2540" s="1">
        <v>29781</v>
      </c>
      <c r="K2540" s="1" t="s">
        <v>204</v>
      </c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 t="s">
        <v>205</v>
      </c>
      <c r="AW2540" s="1"/>
      <c r="AX2540" s="1"/>
      <c r="AY2540" s="1"/>
      <c r="AZ2540" s="1" t="s">
        <v>205</v>
      </c>
      <c r="BA2540" s="1"/>
      <c r="BB2540" s="1"/>
      <c r="BC2540" s="1"/>
      <c r="BD2540" s="1"/>
      <c r="BE2540" s="1"/>
      <c r="BF2540" s="1" t="s">
        <v>205</v>
      </c>
      <c r="BG2540" s="1"/>
      <c r="BH2540" s="1" t="s">
        <v>206</v>
      </c>
      <c r="BI2540" s="1"/>
      <c r="BJ2540" s="1"/>
      <c r="BK2540" s="1"/>
      <c r="BL2540" s="1"/>
    </row>
    <row r="2541" spans="1:64" x14ac:dyDescent="0.25">
      <c r="A2541">
        <v>83</v>
      </c>
      <c r="B2541" t="s">
        <v>194</v>
      </c>
      <c r="C2541" t="s">
        <v>11428</v>
      </c>
      <c r="D2541" s="1" t="s">
        <v>195</v>
      </c>
      <c r="E2541" t="s">
        <v>5541</v>
      </c>
      <c r="F2541" s="1" t="s">
        <v>1974</v>
      </c>
      <c r="G2541" t="s">
        <v>4774</v>
      </c>
      <c r="H2541" s="1" t="s">
        <v>11429</v>
      </c>
      <c r="I2541" s="1">
        <v>31947</v>
      </c>
      <c r="J2541" s="1">
        <v>41079</v>
      </c>
      <c r="K2541" s="1" t="s">
        <v>204</v>
      </c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 t="s">
        <v>205</v>
      </c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</row>
    <row r="2542" spans="1:64" x14ac:dyDescent="0.25">
      <c r="A2542">
        <v>83</v>
      </c>
      <c r="B2542" t="s">
        <v>194</v>
      </c>
      <c r="C2542" t="s">
        <v>11430</v>
      </c>
      <c r="D2542" s="1" t="s">
        <v>195</v>
      </c>
      <c r="E2542" t="s">
        <v>1896</v>
      </c>
      <c r="F2542" s="1" t="s">
        <v>11431</v>
      </c>
      <c r="G2542" t="s">
        <v>11432</v>
      </c>
      <c r="H2542" s="1" t="s">
        <v>11433</v>
      </c>
      <c r="I2542" s="1">
        <v>26790</v>
      </c>
      <c r="J2542" s="1">
        <v>38260</v>
      </c>
      <c r="K2542" s="1" t="s">
        <v>204</v>
      </c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 t="s">
        <v>205</v>
      </c>
      <c r="BG2542" s="1"/>
      <c r="BH2542" s="1"/>
      <c r="BI2542" s="1"/>
      <c r="BJ2542" s="1"/>
      <c r="BK2542" s="1"/>
      <c r="BL2542" s="1"/>
    </row>
    <row r="2543" spans="1:64" x14ac:dyDescent="0.25">
      <c r="A2543">
        <v>83</v>
      </c>
      <c r="B2543" t="s">
        <v>194</v>
      </c>
      <c r="C2543" t="s">
        <v>11434</v>
      </c>
      <c r="D2543" s="1" t="s">
        <v>195</v>
      </c>
      <c r="E2543" t="s">
        <v>11435</v>
      </c>
      <c r="F2543" s="1" t="s">
        <v>3754</v>
      </c>
      <c r="G2543" t="s">
        <v>2976</v>
      </c>
      <c r="H2543" s="1" t="s">
        <v>11436</v>
      </c>
      <c r="I2543" s="1">
        <v>26889</v>
      </c>
      <c r="J2543" s="1">
        <v>36031</v>
      </c>
      <c r="K2543" s="1" t="s">
        <v>204</v>
      </c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</row>
    <row r="2544" spans="1:64" x14ac:dyDescent="0.25">
      <c r="A2544">
        <v>83</v>
      </c>
      <c r="B2544" t="s">
        <v>194</v>
      </c>
      <c r="C2544" t="s">
        <v>11437</v>
      </c>
      <c r="D2544" s="1" t="s">
        <v>195</v>
      </c>
      <c r="E2544" t="s">
        <v>11438</v>
      </c>
      <c r="F2544" s="1" t="s">
        <v>2864</v>
      </c>
      <c r="G2544" t="s">
        <v>2750</v>
      </c>
      <c r="H2544" s="1" t="s">
        <v>11439</v>
      </c>
      <c r="I2544" s="1">
        <v>30887</v>
      </c>
      <c r="J2544" s="1">
        <v>40022</v>
      </c>
      <c r="K2544" s="1" t="s">
        <v>204</v>
      </c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</row>
    <row r="2545" spans="1:64" x14ac:dyDescent="0.25">
      <c r="A2545">
        <v>83</v>
      </c>
      <c r="B2545" t="s">
        <v>194</v>
      </c>
      <c r="C2545" t="s">
        <v>11440</v>
      </c>
      <c r="D2545" s="1" t="s">
        <v>195</v>
      </c>
      <c r="E2545" t="s">
        <v>11441</v>
      </c>
      <c r="F2545" s="1" t="s">
        <v>6385</v>
      </c>
      <c r="G2545" t="s">
        <v>2910</v>
      </c>
      <c r="H2545" s="1" t="s">
        <v>11442</v>
      </c>
      <c r="I2545" s="1">
        <v>30168</v>
      </c>
      <c r="J2545" s="1">
        <v>36797</v>
      </c>
      <c r="K2545" s="1" t="s">
        <v>204</v>
      </c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</row>
    <row r="2546" spans="1:64" x14ac:dyDescent="0.25">
      <c r="A2546">
        <v>83</v>
      </c>
      <c r="B2546" t="s">
        <v>194</v>
      </c>
      <c r="C2546" t="s">
        <v>11443</v>
      </c>
      <c r="D2546" s="1" t="s">
        <v>195</v>
      </c>
      <c r="E2546" t="s">
        <v>4801</v>
      </c>
      <c r="F2546" s="1" t="s">
        <v>3977</v>
      </c>
      <c r="G2546" t="s">
        <v>207</v>
      </c>
      <c r="H2546" s="1" t="s">
        <v>11444</v>
      </c>
      <c r="I2546" s="1">
        <v>30269</v>
      </c>
      <c r="J2546" s="1">
        <v>39687</v>
      </c>
      <c r="K2546" s="1" t="s">
        <v>204</v>
      </c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 t="s">
        <v>205</v>
      </c>
      <c r="AE2546" s="1"/>
      <c r="AF2546" s="1"/>
      <c r="AG2546" s="1"/>
      <c r="AH2546" s="1" t="s">
        <v>205</v>
      </c>
      <c r="AI2546" s="1"/>
      <c r="AJ2546" s="1"/>
      <c r="AK2546" s="1"/>
      <c r="AL2546" s="1"/>
      <c r="AM2546" s="1"/>
      <c r="AN2546" s="1"/>
      <c r="AO2546" s="1"/>
      <c r="AP2546" s="1"/>
      <c r="AQ2546" s="1" t="s">
        <v>205</v>
      </c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 t="s">
        <v>205</v>
      </c>
      <c r="BG2546" s="1"/>
      <c r="BH2546" s="1"/>
      <c r="BI2546" s="1"/>
      <c r="BJ2546" s="1"/>
      <c r="BK2546" s="1"/>
      <c r="BL2546" s="1"/>
    </row>
    <row r="2547" spans="1:64" x14ac:dyDescent="0.25">
      <c r="A2547">
        <v>83</v>
      </c>
      <c r="B2547" t="s">
        <v>194</v>
      </c>
      <c r="C2547" t="s">
        <v>11445</v>
      </c>
      <c r="D2547" s="1" t="s">
        <v>195</v>
      </c>
      <c r="E2547" t="s">
        <v>11446</v>
      </c>
      <c r="F2547" s="1" t="s">
        <v>446</v>
      </c>
      <c r="G2547" t="s">
        <v>11447</v>
      </c>
      <c r="H2547" s="1" t="s">
        <v>4972</v>
      </c>
      <c r="I2547" s="1">
        <v>13234</v>
      </c>
      <c r="J2547" s="1">
        <v>38264</v>
      </c>
      <c r="K2547" s="1" t="s">
        <v>204</v>
      </c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 t="s">
        <v>205</v>
      </c>
      <c r="AE2547" s="1"/>
      <c r="AF2547" s="1"/>
      <c r="AG2547" s="1"/>
      <c r="AH2547" s="1" t="s">
        <v>205</v>
      </c>
      <c r="AI2547" s="1"/>
      <c r="AJ2547" s="1"/>
      <c r="AK2547" s="1"/>
      <c r="AL2547" s="1"/>
      <c r="AM2547" s="1"/>
      <c r="AN2547" s="1"/>
      <c r="AO2547" s="1"/>
      <c r="AP2547" s="1"/>
      <c r="AQ2547" s="1" t="s">
        <v>205</v>
      </c>
      <c r="AR2547" s="1" t="s">
        <v>207</v>
      </c>
      <c r="AS2547" s="1" t="s">
        <v>205</v>
      </c>
      <c r="AT2547" s="1"/>
      <c r="AU2547" s="1"/>
      <c r="AV2547" s="1"/>
      <c r="AW2547" s="1"/>
      <c r="AX2547" s="1"/>
      <c r="AY2547" s="1" t="s">
        <v>206</v>
      </c>
      <c r="AZ2547" s="1"/>
      <c r="BA2547" s="1"/>
      <c r="BB2547" s="1"/>
      <c r="BC2547" s="1"/>
      <c r="BD2547" s="1"/>
      <c r="BE2547" s="1"/>
      <c r="BF2547" s="1" t="s">
        <v>205</v>
      </c>
      <c r="BG2547" s="1"/>
      <c r="BH2547" s="1" t="s">
        <v>206</v>
      </c>
      <c r="BI2547" s="1"/>
      <c r="BJ2547" s="1"/>
      <c r="BK2547" s="1"/>
      <c r="BL2547" s="1"/>
    </row>
    <row r="2548" spans="1:64" x14ac:dyDescent="0.25">
      <c r="A2548">
        <v>83</v>
      </c>
      <c r="B2548" t="s">
        <v>194</v>
      </c>
      <c r="C2548" t="s">
        <v>11448</v>
      </c>
      <c r="D2548" s="1" t="s">
        <v>195</v>
      </c>
      <c r="E2548" t="s">
        <v>11449</v>
      </c>
      <c r="F2548" s="1" t="s">
        <v>3081</v>
      </c>
      <c r="G2548" t="s">
        <v>2914</v>
      </c>
      <c r="H2548" s="1" t="s">
        <v>11450</v>
      </c>
      <c r="I2548" s="1">
        <v>23822</v>
      </c>
      <c r="J2548" s="1">
        <v>38435</v>
      </c>
      <c r="K2548" s="1" t="s">
        <v>204</v>
      </c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 t="s">
        <v>205</v>
      </c>
      <c r="BG2548" s="1"/>
      <c r="BH2548" s="1"/>
      <c r="BI2548" s="1"/>
      <c r="BJ2548" s="1"/>
      <c r="BK2548" s="1"/>
      <c r="BL2548" s="1"/>
    </row>
    <row r="2549" spans="1:64" x14ac:dyDescent="0.25">
      <c r="A2549">
        <v>83</v>
      </c>
      <c r="B2549" t="s">
        <v>194</v>
      </c>
      <c r="C2549" t="s">
        <v>11451</v>
      </c>
      <c r="D2549" s="1" t="s">
        <v>195</v>
      </c>
      <c r="E2549" t="s">
        <v>4807</v>
      </c>
      <c r="F2549" s="1" t="s">
        <v>990</v>
      </c>
      <c r="G2549" t="s">
        <v>207</v>
      </c>
      <c r="H2549" s="1" t="s">
        <v>6820</v>
      </c>
      <c r="I2549" s="1">
        <v>31783</v>
      </c>
      <c r="J2549" s="1">
        <v>39861</v>
      </c>
      <c r="K2549" s="1" t="s">
        <v>204</v>
      </c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</row>
    <row r="2550" spans="1:64" x14ac:dyDescent="0.25">
      <c r="A2550">
        <v>83</v>
      </c>
      <c r="B2550" t="s">
        <v>194</v>
      </c>
      <c r="C2550" t="s">
        <v>11452</v>
      </c>
      <c r="D2550" s="1" t="s">
        <v>195</v>
      </c>
      <c r="E2550" t="s">
        <v>11453</v>
      </c>
      <c r="F2550" s="1" t="s">
        <v>1875</v>
      </c>
      <c r="G2550" t="s">
        <v>2963</v>
      </c>
      <c r="H2550" s="1" t="s">
        <v>11454</v>
      </c>
      <c r="I2550" s="1">
        <v>12236</v>
      </c>
      <c r="J2550" s="1">
        <v>32437</v>
      </c>
      <c r="K2550" s="1" t="s">
        <v>204</v>
      </c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</row>
    <row r="2551" spans="1:64" x14ac:dyDescent="0.25">
      <c r="A2551">
        <v>83</v>
      </c>
      <c r="B2551" t="s">
        <v>194</v>
      </c>
      <c r="C2551" t="s">
        <v>11455</v>
      </c>
      <c r="D2551" s="1" t="s">
        <v>195</v>
      </c>
      <c r="E2551" t="s">
        <v>11456</v>
      </c>
      <c r="F2551" s="1" t="s">
        <v>878</v>
      </c>
      <c r="G2551" t="s">
        <v>3641</v>
      </c>
      <c r="H2551" s="1" t="s">
        <v>11457</v>
      </c>
      <c r="I2551" s="1">
        <v>30344</v>
      </c>
      <c r="J2551" s="1">
        <v>41072</v>
      </c>
      <c r="K2551" s="1" t="s">
        <v>204</v>
      </c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 t="s">
        <v>205</v>
      </c>
      <c r="AE2551" s="1"/>
      <c r="AF2551" s="1"/>
      <c r="AG2551" s="1"/>
      <c r="AH2551" s="1" t="s">
        <v>205</v>
      </c>
      <c r="AI2551" s="1"/>
      <c r="AJ2551" s="1"/>
      <c r="AK2551" s="1"/>
      <c r="AL2551" s="1"/>
      <c r="AM2551" s="1"/>
      <c r="AN2551" s="1"/>
      <c r="AO2551" s="1"/>
      <c r="AP2551" s="1"/>
      <c r="AQ2551" s="1" t="s">
        <v>205</v>
      </c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</row>
    <row r="2552" spans="1:64" x14ac:dyDescent="0.25">
      <c r="A2552">
        <v>83</v>
      </c>
      <c r="B2552" t="s">
        <v>194</v>
      </c>
      <c r="C2552" t="s">
        <v>11458</v>
      </c>
      <c r="D2552" s="1" t="s">
        <v>195</v>
      </c>
      <c r="E2552" t="s">
        <v>11459</v>
      </c>
      <c r="F2552" s="1" t="s">
        <v>6104</v>
      </c>
      <c r="G2552" t="s">
        <v>2963</v>
      </c>
      <c r="H2552" s="1" t="s">
        <v>7158</v>
      </c>
      <c r="I2552" s="1">
        <v>30594</v>
      </c>
      <c r="J2552" s="1">
        <v>40763</v>
      </c>
      <c r="K2552" s="1" t="s">
        <v>204</v>
      </c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 t="s">
        <v>205</v>
      </c>
      <c r="AW2552" s="1"/>
      <c r="AX2552" s="1"/>
      <c r="AY2552" s="1"/>
      <c r="AZ2552" s="1"/>
      <c r="BA2552" s="1"/>
      <c r="BB2552" s="1"/>
      <c r="BC2552" s="1"/>
      <c r="BD2552" s="1"/>
      <c r="BE2552" s="1"/>
      <c r="BF2552" s="1" t="s">
        <v>205</v>
      </c>
      <c r="BG2552" s="1"/>
      <c r="BH2552" s="1"/>
      <c r="BI2552" s="1"/>
      <c r="BJ2552" s="1"/>
      <c r="BK2552" s="1"/>
      <c r="BL2552" s="1"/>
    </row>
    <row r="2553" spans="1:64" x14ac:dyDescent="0.25">
      <c r="A2553">
        <v>83</v>
      </c>
      <c r="B2553" t="s">
        <v>194</v>
      </c>
      <c r="C2553" t="s">
        <v>11460</v>
      </c>
      <c r="D2553" s="1" t="s">
        <v>195</v>
      </c>
      <c r="E2553" t="s">
        <v>11461</v>
      </c>
      <c r="F2553" s="1" t="s">
        <v>11462</v>
      </c>
      <c r="G2553" t="s">
        <v>2761</v>
      </c>
      <c r="H2553" s="1" t="s">
        <v>11463</v>
      </c>
      <c r="I2553" s="1">
        <v>33476</v>
      </c>
      <c r="J2553" s="1">
        <v>41079</v>
      </c>
      <c r="K2553" s="1" t="s">
        <v>204</v>
      </c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</row>
    <row r="2554" spans="1:64" x14ac:dyDescent="0.25">
      <c r="A2554">
        <v>83</v>
      </c>
      <c r="B2554" t="s">
        <v>194</v>
      </c>
      <c r="C2554" t="s">
        <v>11464</v>
      </c>
      <c r="D2554" s="1" t="s">
        <v>195</v>
      </c>
      <c r="E2554" t="s">
        <v>4444</v>
      </c>
      <c r="F2554" s="1" t="s">
        <v>1065</v>
      </c>
      <c r="G2554" t="s">
        <v>207</v>
      </c>
      <c r="H2554" s="1" t="s">
        <v>11465</v>
      </c>
      <c r="I2554" s="1">
        <v>33669</v>
      </c>
      <c r="J2554" s="1">
        <v>41085</v>
      </c>
      <c r="K2554" s="1" t="s">
        <v>204</v>
      </c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</row>
    <row r="2555" spans="1:64" x14ac:dyDescent="0.25">
      <c r="A2555">
        <v>83</v>
      </c>
      <c r="B2555" t="s">
        <v>194</v>
      </c>
      <c r="C2555" t="s">
        <v>11466</v>
      </c>
      <c r="D2555" s="1" t="s">
        <v>195</v>
      </c>
      <c r="E2555" t="s">
        <v>4020</v>
      </c>
      <c r="F2555" s="1" t="s">
        <v>4895</v>
      </c>
      <c r="G2555" t="s">
        <v>1919</v>
      </c>
      <c r="H2555" s="1" t="s">
        <v>11467</v>
      </c>
      <c r="I2555" s="1">
        <v>34519</v>
      </c>
      <c r="J2555" s="1">
        <v>41075</v>
      </c>
      <c r="K2555" s="1" t="s">
        <v>204</v>
      </c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 t="s">
        <v>205</v>
      </c>
      <c r="AI2555" s="1"/>
      <c r="AJ2555" s="1"/>
      <c r="AK2555" s="1" t="s">
        <v>205</v>
      </c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</row>
    <row r="2556" spans="1:64" x14ac:dyDescent="0.25">
      <c r="A2556">
        <v>83</v>
      </c>
      <c r="B2556" t="s">
        <v>194</v>
      </c>
      <c r="C2556" t="s">
        <v>11468</v>
      </c>
      <c r="D2556" s="1" t="s">
        <v>195</v>
      </c>
      <c r="E2556" t="s">
        <v>11469</v>
      </c>
      <c r="F2556" s="1" t="s">
        <v>3602</v>
      </c>
      <c r="G2556" t="s">
        <v>11470</v>
      </c>
      <c r="H2556" s="1" t="s">
        <v>11471</v>
      </c>
      <c r="I2556" s="1">
        <v>24197</v>
      </c>
      <c r="J2556" s="1">
        <v>39561</v>
      </c>
      <c r="K2556" s="1" t="s">
        <v>204</v>
      </c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 t="s">
        <v>205</v>
      </c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 t="s">
        <v>205</v>
      </c>
      <c r="BG2556" s="1"/>
      <c r="BH2556" s="1"/>
      <c r="BI2556" s="1"/>
      <c r="BJ2556" s="1"/>
      <c r="BK2556" s="1"/>
      <c r="BL2556" s="1"/>
    </row>
    <row r="2557" spans="1:64" x14ac:dyDescent="0.25">
      <c r="A2557">
        <v>83</v>
      </c>
      <c r="B2557" t="s">
        <v>194</v>
      </c>
      <c r="C2557" t="s">
        <v>11472</v>
      </c>
      <c r="D2557" s="1" t="s">
        <v>195</v>
      </c>
      <c r="E2557" t="s">
        <v>2413</v>
      </c>
      <c r="F2557" s="1" t="s">
        <v>1875</v>
      </c>
      <c r="G2557" t="s">
        <v>2750</v>
      </c>
      <c r="H2557" s="1" t="s">
        <v>11205</v>
      </c>
      <c r="I2557" s="1">
        <v>28129</v>
      </c>
      <c r="J2557" s="1">
        <v>40849</v>
      </c>
      <c r="K2557" s="1" t="s">
        <v>204</v>
      </c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 t="s">
        <v>205</v>
      </c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 t="s">
        <v>205</v>
      </c>
      <c r="BG2557" s="1"/>
      <c r="BH2557" s="1"/>
      <c r="BI2557" s="1"/>
      <c r="BJ2557" s="1"/>
      <c r="BK2557" s="1"/>
      <c r="BL2557" s="1"/>
    </row>
    <row r="2558" spans="1:64" x14ac:dyDescent="0.25">
      <c r="A2558">
        <v>83</v>
      </c>
      <c r="B2558" t="s">
        <v>194</v>
      </c>
      <c r="C2558" t="s">
        <v>11473</v>
      </c>
      <c r="D2558" s="1" t="s">
        <v>195</v>
      </c>
      <c r="E2558" t="s">
        <v>11474</v>
      </c>
      <c r="F2558" s="1" t="s">
        <v>3867</v>
      </c>
      <c r="G2558" t="s">
        <v>2797</v>
      </c>
      <c r="H2558" s="1" t="s">
        <v>11475</v>
      </c>
      <c r="I2558" s="1">
        <v>23957</v>
      </c>
      <c r="J2558" s="1">
        <v>35342</v>
      </c>
      <c r="K2558" s="1" t="s">
        <v>204</v>
      </c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 t="s">
        <v>205</v>
      </c>
      <c r="AW2558" s="1"/>
      <c r="AX2558" s="1"/>
      <c r="AY2558" s="1"/>
      <c r="AZ2558" s="1" t="s">
        <v>205</v>
      </c>
      <c r="BA2558" s="1"/>
      <c r="BB2558" s="1"/>
      <c r="BC2558" s="1"/>
      <c r="BD2558" s="1"/>
      <c r="BE2558" s="1"/>
      <c r="BF2558" s="1" t="s">
        <v>205</v>
      </c>
      <c r="BG2558" s="1"/>
      <c r="BH2558" s="1" t="s">
        <v>206</v>
      </c>
      <c r="BI2558" s="1"/>
      <c r="BJ2558" s="1"/>
      <c r="BK2558" s="1"/>
      <c r="BL2558" s="1"/>
    </row>
    <row r="2559" spans="1:64" x14ac:dyDescent="0.25">
      <c r="A2559">
        <v>83</v>
      </c>
      <c r="B2559" t="s">
        <v>194</v>
      </c>
      <c r="C2559" t="s">
        <v>11476</v>
      </c>
      <c r="D2559" s="1" t="s">
        <v>195</v>
      </c>
      <c r="E2559" t="s">
        <v>11477</v>
      </c>
      <c r="F2559" s="1" t="s">
        <v>3403</v>
      </c>
      <c r="G2559" t="s">
        <v>3338</v>
      </c>
      <c r="H2559" s="1" t="s">
        <v>11478</v>
      </c>
      <c r="I2559" s="1">
        <v>25931</v>
      </c>
      <c r="J2559" s="1">
        <v>40749</v>
      </c>
      <c r="K2559" s="1" t="s">
        <v>204</v>
      </c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 t="s">
        <v>205</v>
      </c>
      <c r="AE2559" s="1"/>
      <c r="AF2559" s="1"/>
      <c r="AG2559" s="1" t="s">
        <v>206</v>
      </c>
      <c r="AH2559" s="1" t="s">
        <v>205</v>
      </c>
      <c r="AI2559" s="1"/>
      <c r="AJ2559" s="1"/>
      <c r="AK2559" s="1"/>
      <c r="AL2559" s="1"/>
      <c r="AM2559" s="1"/>
      <c r="AN2559" s="1"/>
      <c r="AO2559" s="1"/>
      <c r="AP2559" s="1"/>
      <c r="AQ2559" s="1" t="s">
        <v>205</v>
      </c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 t="s">
        <v>205</v>
      </c>
      <c r="BG2559" s="1"/>
      <c r="BH2559" s="1" t="s">
        <v>206</v>
      </c>
      <c r="BI2559" s="1"/>
      <c r="BJ2559" s="1"/>
      <c r="BK2559" s="1"/>
      <c r="BL2559" s="1"/>
    </row>
    <row r="2560" spans="1:64" x14ac:dyDescent="0.25">
      <c r="A2560">
        <v>83</v>
      </c>
      <c r="B2560" t="s">
        <v>194</v>
      </c>
      <c r="C2560" t="s">
        <v>11479</v>
      </c>
      <c r="D2560" s="1" t="s">
        <v>195</v>
      </c>
      <c r="E2560" t="s">
        <v>11480</v>
      </c>
      <c r="F2560" s="1" t="s">
        <v>1801</v>
      </c>
      <c r="G2560" t="s">
        <v>11481</v>
      </c>
      <c r="H2560" s="1" t="s">
        <v>11482</v>
      </c>
      <c r="I2560" s="1">
        <v>34197</v>
      </c>
      <c r="J2560" s="1">
        <v>40778</v>
      </c>
      <c r="K2560" s="1" t="s">
        <v>204</v>
      </c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 t="s">
        <v>207</v>
      </c>
      <c r="AS2560" s="1" t="s">
        <v>205</v>
      </c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</row>
    <row r="2561" spans="1:64" x14ac:dyDescent="0.25">
      <c r="A2561">
        <v>83</v>
      </c>
      <c r="B2561" t="s">
        <v>194</v>
      </c>
      <c r="C2561" t="s">
        <v>11483</v>
      </c>
      <c r="D2561" s="1" t="s">
        <v>195</v>
      </c>
      <c r="E2561" t="s">
        <v>3843</v>
      </c>
      <c r="F2561" s="1" t="s">
        <v>817</v>
      </c>
      <c r="G2561" t="s">
        <v>2918</v>
      </c>
      <c r="H2561" s="1" t="s">
        <v>11484</v>
      </c>
      <c r="I2561" s="1">
        <v>21603</v>
      </c>
      <c r="J2561" s="1">
        <v>36536</v>
      </c>
      <c r="K2561" s="1" t="s">
        <v>204</v>
      </c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 t="s">
        <v>205</v>
      </c>
      <c r="AE2561" s="1"/>
      <c r="AF2561" s="1"/>
      <c r="AG2561" s="1"/>
      <c r="AH2561" s="1" t="s">
        <v>205</v>
      </c>
      <c r="AI2561" s="1"/>
      <c r="AJ2561" s="1" t="s">
        <v>205</v>
      </c>
      <c r="AK2561" s="1" t="s">
        <v>205</v>
      </c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</row>
    <row r="2562" spans="1:64" x14ac:dyDescent="0.25">
      <c r="A2562">
        <v>83</v>
      </c>
      <c r="B2562" t="s">
        <v>194</v>
      </c>
      <c r="C2562" t="s">
        <v>11485</v>
      </c>
      <c r="D2562" s="1" t="s">
        <v>195</v>
      </c>
      <c r="E2562" t="s">
        <v>9598</v>
      </c>
      <c r="F2562" s="1" t="s">
        <v>6343</v>
      </c>
      <c r="G2562" t="s">
        <v>2761</v>
      </c>
      <c r="H2562" s="1" t="s">
        <v>11486</v>
      </c>
      <c r="I2562" s="1">
        <v>32292</v>
      </c>
      <c r="J2562" s="1">
        <v>38764</v>
      </c>
      <c r="K2562" s="1" t="s">
        <v>204</v>
      </c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 t="s">
        <v>205</v>
      </c>
      <c r="AR2562" s="1"/>
      <c r="AS2562" s="1"/>
      <c r="AT2562" s="1"/>
      <c r="AU2562" s="1"/>
      <c r="AV2562" s="1" t="s">
        <v>205</v>
      </c>
      <c r="AW2562" s="1"/>
      <c r="AX2562" s="1"/>
      <c r="AY2562" s="1"/>
      <c r="AZ2562" s="1"/>
      <c r="BA2562" s="1"/>
      <c r="BB2562" s="1"/>
      <c r="BC2562" s="1"/>
      <c r="BD2562" s="1"/>
      <c r="BE2562" s="1"/>
      <c r="BF2562" s="1" t="s">
        <v>205</v>
      </c>
      <c r="BG2562" s="1"/>
      <c r="BH2562" s="1"/>
      <c r="BI2562" s="1"/>
      <c r="BJ2562" s="1"/>
      <c r="BK2562" s="1"/>
      <c r="BL2562" s="1"/>
    </row>
    <row r="2563" spans="1:64" x14ac:dyDescent="0.25">
      <c r="A2563">
        <v>83</v>
      </c>
      <c r="B2563" t="s">
        <v>194</v>
      </c>
      <c r="C2563" t="s">
        <v>11487</v>
      </c>
      <c r="D2563" s="1" t="s">
        <v>200</v>
      </c>
      <c r="E2563" t="s">
        <v>1526</v>
      </c>
      <c r="F2563" s="1" t="s">
        <v>8198</v>
      </c>
      <c r="G2563" t="s">
        <v>2834</v>
      </c>
      <c r="H2563" s="1" t="s">
        <v>11488</v>
      </c>
      <c r="I2563" s="1">
        <v>15727</v>
      </c>
      <c r="J2563" s="1">
        <v>40568</v>
      </c>
      <c r="K2563" s="1" t="s">
        <v>199</v>
      </c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 t="s">
        <v>205</v>
      </c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</row>
    <row r="2564" spans="1:64" x14ac:dyDescent="0.25">
      <c r="A2564">
        <v>83</v>
      </c>
      <c r="B2564" t="s">
        <v>194</v>
      </c>
      <c r="C2564" t="s">
        <v>11489</v>
      </c>
      <c r="D2564" s="1" t="s">
        <v>200</v>
      </c>
      <c r="E2564" t="s">
        <v>11490</v>
      </c>
      <c r="F2564" s="1" t="s">
        <v>11491</v>
      </c>
      <c r="G2564" t="s">
        <v>3338</v>
      </c>
      <c r="H2564" s="1" t="s">
        <v>5830</v>
      </c>
      <c r="I2564" s="1">
        <v>32340</v>
      </c>
      <c r="J2564" s="1">
        <v>41189</v>
      </c>
      <c r="K2564" s="1" t="s">
        <v>199</v>
      </c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 t="s">
        <v>205</v>
      </c>
      <c r="AE2564" s="1"/>
      <c r="AF2564" s="1"/>
      <c r="AG2564" s="1"/>
      <c r="AH2564" s="1" t="s">
        <v>205</v>
      </c>
      <c r="AI2564" s="1"/>
      <c r="AJ2564" s="1"/>
      <c r="AK2564" s="1"/>
      <c r="AL2564" s="1"/>
      <c r="AM2564" s="1"/>
      <c r="AN2564" s="1"/>
      <c r="AO2564" s="1"/>
      <c r="AP2564" s="1"/>
      <c r="AQ2564" s="1" t="s">
        <v>205</v>
      </c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</row>
    <row r="2565" spans="1:64" x14ac:dyDescent="0.25">
      <c r="A2565">
        <v>83</v>
      </c>
      <c r="B2565" t="s">
        <v>194</v>
      </c>
      <c r="C2565" t="s">
        <v>11492</v>
      </c>
      <c r="D2565" s="1" t="s">
        <v>200</v>
      </c>
      <c r="E2565" t="s">
        <v>456</v>
      </c>
      <c r="F2565" s="1" t="s">
        <v>5273</v>
      </c>
      <c r="G2565" t="s">
        <v>2918</v>
      </c>
      <c r="H2565" s="1" t="s">
        <v>10348</v>
      </c>
      <c r="I2565" s="1">
        <v>31651</v>
      </c>
      <c r="J2565" s="1">
        <v>38241</v>
      </c>
      <c r="K2565" s="1" t="s">
        <v>199</v>
      </c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 t="s">
        <v>205</v>
      </c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 t="s">
        <v>205</v>
      </c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</row>
    <row r="2566" spans="1:64" x14ac:dyDescent="0.25">
      <c r="A2566">
        <v>83</v>
      </c>
      <c r="B2566" t="s">
        <v>194</v>
      </c>
      <c r="C2566" t="s">
        <v>11493</v>
      </c>
      <c r="D2566" s="1" t="s">
        <v>200</v>
      </c>
      <c r="E2566" t="s">
        <v>4048</v>
      </c>
      <c r="F2566" s="1" t="s">
        <v>3555</v>
      </c>
      <c r="G2566" t="s">
        <v>2918</v>
      </c>
      <c r="H2566" s="1" t="s">
        <v>11494</v>
      </c>
      <c r="I2566" s="1">
        <v>32531</v>
      </c>
      <c r="J2566" s="1">
        <v>39728</v>
      </c>
      <c r="K2566" s="1" t="s">
        <v>199</v>
      </c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 t="s">
        <v>205</v>
      </c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 t="s">
        <v>205</v>
      </c>
      <c r="AT2566" s="1"/>
      <c r="AU2566" s="1"/>
      <c r="AV2566" s="1" t="s">
        <v>205</v>
      </c>
      <c r="AW2566" s="1"/>
      <c r="AX2566" s="1"/>
      <c r="AY2566" s="1"/>
      <c r="AZ2566" s="1"/>
      <c r="BA2566" s="1"/>
      <c r="BB2566" s="1"/>
      <c r="BC2566" s="1"/>
      <c r="BD2566" s="1"/>
      <c r="BE2566" s="1"/>
      <c r="BF2566" s="1" t="s">
        <v>205</v>
      </c>
      <c r="BG2566" s="1"/>
      <c r="BH2566" s="1"/>
      <c r="BI2566" s="1"/>
      <c r="BJ2566" s="1"/>
      <c r="BK2566" s="1"/>
      <c r="BL2566" s="1"/>
    </row>
    <row r="2567" spans="1:64" x14ac:dyDescent="0.25">
      <c r="A2567">
        <v>83</v>
      </c>
      <c r="B2567" t="s">
        <v>194</v>
      </c>
      <c r="C2567" t="s">
        <v>11495</v>
      </c>
      <c r="D2567" s="1" t="s">
        <v>200</v>
      </c>
      <c r="E2567" t="s">
        <v>11496</v>
      </c>
      <c r="F2567" s="1" t="s">
        <v>11497</v>
      </c>
      <c r="G2567" t="s">
        <v>2730</v>
      </c>
      <c r="H2567" s="1" t="s">
        <v>11498</v>
      </c>
      <c r="I2567" s="1">
        <v>31528</v>
      </c>
      <c r="J2567" s="1">
        <v>39583</v>
      </c>
      <c r="K2567" s="1" t="s">
        <v>199</v>
      </c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 t="s">
        <v>205</v>
      </c>
      <c r="BG2567" s="1"/>
      <c r="BH2567" s="1"/>
      <c r="BI2567" s="1"/>
      <c r="BJ2567" s="1"/>
      <c r="BK2567" s="1"/>
      <c r="BL2567" s="1"/>
    </row>
    <row r="2568" spans="1:64" x14ac:dyDescent="0.25">
      <c r="A2568">
        <v>83</v>
      </c>
      <c r="B2568" t="s">
        <v>194</v>
      </c>
      <c r="C2568" t="s">
        <v>11499</v>
      </c>
      <c r="D2568" s="1" t="s">
        <v>200</v>
      </c>
      <c r="E2568" t="s">
        <v>11500</v>
      </c>
      <c r="F2568" s="1" t="s">
        <v>11501</v>
      </c>
      <c r="G2568" t="s">
        <v>11502</v>
      </c>
      <c r="H2568" s="1" t="s">
        <v>11503</v>
      </c>
      <c r="I2568" s="1">
        <v>34205</v>
      </c>
      <c r="J2568" s="1">
        <v>40834</v>
      </c>
      <c r="K2568" s="1" t="s">
        <v>199</v>
      </c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</row>
    <row r="2569" spans="1:64" x14ac:dyDescent="0.25">
      <c r="A2569">
        <v>83</v>
      </c>
      <c r="B2569" t="s">
        <v>194</v>
      </c>
      <c r="C2569" t="s">
        <v>11504</v>
      </c>
      <c r="D2569" s="1" t="s">
        <v>200</v>
      </c>
      <c r="E2569" t="s">
        <v>8282</v>
      </c>
      <c r="F2569" s="1" t="s">
        <v>4085</v>
      </c>
      <c r="G2569" t="s">
        <v>2856</v>
      </c>
      <c r="H2569" s="1" t="s">
        <v>11505</v>
      </c>
      <c r="I2569" s="1">
        <v>26755</v>
      </c>
      <c r="J2569" s="1">
        <v>38811</v>
      </c>
      <c r="K2569" s="1" t="s">
        <v>199</v>
      </c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</row>
    <row r="2570" spans="1:64" x14ac:dyDescent="0.25">
      <c r="A2570">
        <v>83</v>
      </c>
      <c r="B2570" t="s">
        <v>194</v>
      </c>
      <c r="C2570" t="s">
        <v>11506</v>
      </c>
      <c r="D2570" s="1" t="s">
        <v>200</v>
      </c>
      <c r="E2570" t="s">
        <v>456</v>
      </c>
      <c r="F2570" s="1" t="s">
        <v>3900</v>
      </c>
      <c r="G2570" t="s">
        <v>2914</v>
      </c>
      <c r="H2570" s="1" t="s">
        <v>11507</v>
      </c>
      <c r="I2570" s="1">
        <v>32912</v>
      </c>
      <c r="J2570" s="1">
        <v>39470</v>
      </c>
      <c r="K2570" s="1" t="s">
        <v>199</v>
      </c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</row>
    <row r="2571" spans="1:64" x14ac:dyDescent="0.25">
      <c r="A2571">
        <v>83</v>
      </c>
      <c r="B2571" t="s">
        <v>194</v>
      </c>
      <c r="C2571" t="s">
        <v>11508</v>
      </c>
      <c r="D2571" s="1" t="s">
        <v>200</v>
      </c>
      <c r="E2571" t="s">
        <v>5909</v>
      </c>
      <c r="F2571" s="1" t="s">
        <v>5244</v>
      </c>
      <c r="G2571" t="s">
        <v>3017</v>
      </c>
      <c r="H2571" s="1" t="s">
        <v>6269</v>
      </c>
      <c r="I2571" s="1">
        <v>25854</v>
      </c>
      <c r="J2571" s="1">
        <v>41369</v>
      </c>
      <c r="K2571" s="1" t="s">
        <v>204</v>
      </c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</row>
    <row r="2572" spans="1:64" x14ac:dyDescent="0.25">
      <c r="A2572">
        <v>83</v>
      </c>
      <c r="B2572" t="s">
        <v>194</v>
      </c>
      <c r="C2572" t="s">
        <v>11509</v>
      </c>
      <c r="D2572" s="1" t="s">
        <v>200</v>
      </c>
      <c r="E2572" t="s">
        <v>11510</v>
      </c>
      <c r="F2572" s="1" t="s">
        <v>4934</v>
      </c>
      <c r="G2572" t="s">
        <v>3338</v>
      </c>
      <c r="H2572" s="1" t="s">
        <v>11511</v>
      </c>
      <c r="I2572" s="1">
        <v>18049</v>
      </c>
      <c r="J2572" s="1">
        <v>28020</v>
      </c>
      <c r="K2572" s="1" t="s">
        <v>204</v>
      </c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 t="s">
        <v>205</v>
      </c>
      <c r="AE2572" s="1"/>
      <c r="AF2572" s="1"/>
      <c r="AG2572" s="1"/>
      <c r="AH2572" s="1"/>
      <c r="AI2572" s="1"/>
      <c r="AJ2572" s="1"/>
      <c r="AK2572" s="1" t="s">
        <v>205</v>
      </c>
      <c r="AL2572" s="1" t="s">
        <v>205</v>
      </c>
      <c r="AM2572" s="1"/>
      <c r="AN2572" s="1"/>
      <c r="AO2572" s="1"/>
      <c r="AP2572" s="1" t="s">
        <v>205</v>
      </c>
      <c r="AQ2572" s="1" t="s">
        <v>205</v>
      </c>
      <c r="AR2572" s="1"/>
      <c r="AS2572" s="1"/>
      <c r="AT2572" s="1"/>
      <c r="AU2572" s="1"/>
      <c r="AV2572" s="1"/>
      <c r="AW2572" s="1"/>
      <c r="AX2572" s="1"/>
      <c r="AY2572" s="1"/>
      <c r="AZ2572" s="1" t="s">
        <v>205</v>
      </c>
      <c r="BA2572" s="1"/>
      <c r="BB2572" s="1"/>
      <c r="BC2572" s="1"/>
      <c r="BD2572" s="1"/>
      <c r="BE2572" s="1"/>
      <c r="BF2572" s="1" t="s">
        <v>205</v>
      </c>
      <c r="BG2572" s="1"/>
      <c r="BH2572" s="1"/>
      <c r="BI2572" s="1" t="s">
        <v>205</v>
      </c>
      <c r="BJ2572" s="1"/>
      <c r="BK2572" s="1"/>
      <c r="BL2572" s="1" t="s">
        <v>205</v>
      </c>
    </row>
    <row r="2573" spans="1:64" x14ac:dyDescent="0.25">
      <c r="A2573">
        <v>83</v>
      </c>
      <c r="B2573" t="s">
        <v>194</v>
      </c>
      <c r="C2573" t="s">
        <v>11512</v>
      </c>
      <c r="D2573" s="1" t="s">
        <v>200</v>
      </c>
      <c r="E2573" t="s">
        <v>11513</v>
      </c>
      <c r="F2573" s="1" t="s">
        <v>3975</v>
      </c>
      <c r="G2573" t="s">
        <v>5391</v>
      </c>
      <c r="H2573" s="1" t="s">
        <v>11514</v>
      </c>
      <c r="I2573" s="1">
        <v>18022</v>
      </c>
      <c r="J2573" s="1">
        <v>28037</v>
      </c>
      <c r="K2573" s="1" t="s">
        <v>204</v>
      </c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 t="s">
        <v>205</v>
      </c>
      <c r="AK2573" s="1"/>
      <c r="AL2573" s="1"/>
      <c r="AM2573" s="1"/>
      <c r="AN2573" s="1"/>
      <c r="AO2573" s="1"/>
      <c r="AP2573" s="1"/>
      <c r="AQ2573" s="1"/>
      <c r="AR2573" s="1" t="s">
        <v>205</v>
      </c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 t="s">
        <v>205</v>
      </c>
      <c r="BG2573" s="1"/>
      <c r="BH2573" s="1" t="s">
        <v>206</v>
      </c>
      <c r="BI2573" s="1"/>
      <c r="BJ2573" s="1"/>
      <c r="BK2573" s="1"/>
      <c r="BL2573" s="1"/>
    </row>
    <row r="2574" spans="1:64" x14ac:dyDescent="0.25">
      <c r="A2574">
        <v>83</v>
      </c>
      <c r="B2574" t="s">
        <v>194</v>
      </c>
      <c r="C2574" t="s">
        <v>11515</v>
      </c>
      <c r="D2574" s="1" t="s">
        <v>200</v>
      </c>
      <c r="E2574" t="s">
        <v>6418</v>
      </c>
      <c r="F2574" s="1" t="s">
        <v>3204</v>
      </c>
      <c r="H2574" s="1" t="s">
        <v>11516</v>
      </c>
      <c r="I2574" s="1">
        <v>23058</v>
      </c>
      <c r="J2574" s="1">
        <v>35709</v>
      </c>
      <c r="K2574" s="1" t="s">
        <v>204</v>
      </c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 t="s">
        <v>205</v>
      </c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 t="s">
        <v>205</v>
      </c>
      <c r="BG2574" s="1"/>
      <c r="BH2574" s="1" t="s">
        <v>206</v>
      </c>
      <c r="BI2574" s="1" t="s">
        <v>205</v>
      </c>
      <c r="BJ2574" s="1"/>
      <c r="BK2574" s="1"/>
      <c r="BL2574" s="1"/>
    </row>
    <row r="2575" spans="1:64" x14ac:dyDescent="0.25">
      <c r="A2575">
        <v>83</v>
      </c>
      <c r="B2575" t="s">
        <v>194</v>
      </c>
      <c r="C2575" t="s">
        <v>11517</v>
      </c>
      <c r="D2575" s="1" t="s">
        <v>200</v>
      </c>
      <c r="E2575" t="s">
        <v>2484</v>
      </c>
      <c r="F2575" s="1" t="s">
        <v>3084</v>
      </c>
      <c r="G2575" t="s">
        <v>207</v>
      </c>
      <c r="H2575" s="1" t="s">
        <v>11518</v>
      </c>
      <c r="I2575" s="1">
        <v>24652</v>
      </c>
      <c r="J2575" s="1">
        <v>34149</v>
      </c>
      <c r="K2575" s="1" t="s">
        <v>204</v>
      </c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 t="s">
        <v>205</v>
      </c>
      <c r="AE2575" s="1"/>
      <c r="AF2575" s="1"/>
      <c r="AG2575" s="1"/>
      <c r="AH2575" s="1"/>
      <c r="AI2575" s="1"/>
      <c r="AJ2575" s="1"/>
      <c r="AK2575" s="1"/>
      <c r="AL2575" s="1" t="s">
        <v>207</v>
      </c>
      <c r="AM2575" s="1"/>
      <c r="AN2575" s="1"/>
      <c r="AO2575" s="1"/>
      <c r="AP2575" s="1"/>
      <c r="AQ2575" s="1" t="s">
        <v>205</v>
      </c>
      <c r="AR2575" s="1"/>
      <c r="AS2575" s="1"/>
      <c r="AT2575" s="1"/>
      <c r="AU2575" s="1"/>
      <c r="AV2575" s="1" t="s">
        <v>205</v>
      </c>
      <c r="AW2575" s="1"/>
      <c r="AX2575" s="1"/>
      <c r="AY2575" s="1" t="s">
        <v>207</v>
      </c>
      <c r="AZ2575" s="1" t="s">
        <v>205</v>
      </c>
      <c r="BA2575" s="1"/>
      <c r="BB2575" s="1"/>
      <c r="BC2575" s="1"/>
      <c r="BD2575" s="1"/>
      <c r="BE2575" s="1"/>
      <c r="BF2575" s="1" t="s">
        <v>205</v>
      </c>
      <c r="BG2575" s="1"/>
      <c r="BH2575" s="1" t="s">
        <v>207</v>
      </c>
      <c r="BI2575" s="1" t="s">
        <v>205</v>
      </c>
      <c r="BJ2575" s="1"/>
      <c r="BK2575" s="1"/>
      <c r="BL2575" s="1"/>
    </row>
    <row r="2576" spans="1:64" x14ac:dyDescent="0.25">
      <c r="A2576">
        <v>83</v>
      </c>
      <c r="B2576" t="s">
        <v>194</v>
      </c>
      <c r="C2576" t="s">
        <v>11519</v>
      </c>
      <c r="D2576" s="1" t="s">
        <v>200</v>
      </c>
      <c r="E2576" t="s">
        <v>11520</v>
      </c>
      <c r="F2576" s="1" t="s">
        <v>11521</v>
      </c>
      <c r="G2576" t="s">
        <v>206</v>
      </c>
      <c r="H2576" s="1" t="s">
        <v>11522</v>
      </c>
      <c r="I2576" s="1">
        <v>18705</v>
      </c>
      <c r="J2576" s="1">
        <v>26926</v>
      </c>
      <c r="K2576" s="1" t="s">
        <v>204</v>
      </c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 t="s">
        <v>205</v>
      </c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 t="s">
        <v>205</v>
      </c>
      <c r="AR2576" s="1"/>
      <c r="AS2576" s="1"/>
      <c r="AT2576" s="1"/>
      <c r="AU2576" s="1" t="s">
        <v>205</v>
      </c>
      <c r="AV2576" s="1" t="s">
        <v>205</v>
      </c>
      <c r="AW2576" s="1"/>
      <c r="AX2576" s="1"/>
      <c r="AY2576" s="1"/>
      <c r="AZ2576" s="1"/>
      <c r="BA2576" s="1"/>
      <c r="BB2576" s="1"/>
      <c r="BC2576" s="1"/>
      <c r="BD2576" s="1"/>
      <c r="BE2576" s="1"/>
      <c r="BF2576" s="1" t="s">
        <v>205</v>
      </c>
      <c r="BG2576" s="1"/>
      <c r="BH2576" s="1" t="s">
        <v>206</v>
      </c>
      <c r="BI2576" s="1" t="s">
        <v>205</v>
      </c>
      <c r="BJ2576" s="1"/>
      <c r="BK2576" s="1"/>
      <c r="BL2576" s="1" t="s">
        <v>205</v>
      </c>
    </row>
    <row r="2577" spans="1:64" x14ac:dyDescent="0.25">
      <c r="A2577">
        <v>83</v>
      </c>
      <c r="B2577" t="s">
        <v>194</v>
      </c>
      <c r="C2577" t="s">
        <v>11523</v>
      </c>
      <c r="D2577" s="1" t="s">
        <v>200</v>
      </c>
      <c r="E2577" t="s">
        <v>11520</v>
      </c>
      <c r="F2577" s="1" t="s">
        <v>2319</v>
      </c>
      <c r="G2577" t="s">
        <v>2761</v>
      </c>
      <c r="H2577" s="1" t="s">
        <v>11524</v>
      </c>
      <c r="I2577" s="1">
        <v>15598</v>
      </c>
      <c r="J2577" s="1">
        <v>30594</v>
      </c>
      <c r="K2577" s="1" t="s">
        <v>204</v>
      </c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 t="s">
        <v>205</v>
      </c>
      <c r="AE2577" s="1"/>
      <c r="AF2577" s="1"/>
      <c r="AG2577" s="1"/>
      <c r="AH2577" s="1"/>
      <c r="AI2577" s="1"/>
      <c r="AJ2577" s="1"/>
      <c r="AK2577" s="1"/>
      <c r="AL2577" s="1" t="s">
        <v>205</v>
      </c>
      <c r="AM2577" s="1" t="s">
        <v>205</v>
      </c>
      <c r="AN2577" s="1"/>
      <c r="AO2577" s="1"/>
      <c r="AP2577" s="1" t="s">
        <v>205</v>
      </c>
      <c r="AQ2577" s="1" t="s">
        <v>205</v>
      </c>
      <c r="AR2577" s="1"/>
      <c r="AS2577" s="1"/>
      <c r="AT2577" s="1"/>
      <c r="AU2577" s="1"/>
      <c r="AV2577" s="1"/>
      <c r="AW2577" s="1"/>
      <c r="AX2577" s="1"/>
      <c r="AY2577" s="1"/>
      <c r="AZ2577" s="1" t="s">
        <v>205</v>
      </c>
      <c r="BA2577" s="1"/>
      <c r="BB2577" s="1"/>
      <c r="BC2577" s="1"/>
      <c r="BD2577" s="1"/>
      <c r="BE2577" s="1"/>
      <c r="BF2577" s="1" t="s">
        <v>205</v>
      </c>
      <c r="BG2577" s="1"/>
      <c r="BH2577" s="1"/>
      <c r="BI2577" s="1"/>
      <c r="BJ2577" s="1"/>
      <c r="BK2577" s="1"/>
      <c r="BL2577" s="1"/>
    </row>
    <row r="2578" spans="1:64" x14ac:dyDescent="0.25">
      <c r="A2578">
        <v>83</v>
      </c>
      <c r="B2578" t="s">
        <v>194</v>
      </c>
      <c r="C2578" t="s">
        <v>11525</v>
      </c>
      <c r="D2578" s="1" t="s">
        <v>200</v>
      </c>
      <c r="E2578" t="s">
        <v>2765</v>
      </c>
      <c r="F2578" s="1" t="s">
        <v>11526</v>
      </c>
      <c r="G2578" t="s">
        <v>2748</v>
      </c>
      <c r="H2578" s="1" t="s">
        <v>11527</v>
      </c>
      <c r="I2578" s="1">
        <v>28200</v>
      </c>
      <c r="J2578" s="1">
        <v>35601</v>
      </c>
      <c r="K2578" s="1" t="s">
        <v>204</v>
      </c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 t="s">
        <v>205</v>
      </c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 t="s">
        <v>205</v>
      </c>
      <c r="BJ2578" s="1"/>
      <c r="BK2578" s="1"/>
      <c r="BL2578" s="1" t="s">
        <v>205</v>
      </c>
    </row>
    <row r="2579" spans="1:64" x14ac:dyDescent="0.25">
      <c r="A2579">
        <v>83</v>
      </c>
      <c r="B2579" t="s">
        <v>194</v>
      </c>
      <c r="C2579" t="s">
        <v>11528</v>
      </c>
      <c r="D2579" s="1" t="s">
        <v>200</v>
      </c>
      <c r="E2579" t="s">
        <v>11529</v>
      </c>
      <c r="F2579" s="1" t="s">
        <v>9363</v>
      </c>
      <c r="G2579" t="s">
        <v>2750</v>
      </c>
      <c r="H2579" s="1" t="s">
        <v>11530</v>
      </c>
      <c r="I2579" s="1">
        <v>21869</v>
      </c>
      <c r="J2579" s="1">
        <v>34442</v>
      </c>
      <c r="K2579" s="1" t="s">
        <v>204</v>
      </c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 t="s">
        <v>205</v>
      </c>
      <c r="AB2579" s="1"/>
      <c r="AC2579" s="1"/>
      <c r="AD2579" s="1" t="s">
        <v>205</v>
      </c>
      <c r="AE2579" s="1"/>
      <c r="AF2579" s="1"/>
      <c r="AG2579" s="1" t="s">
        <v>207</v>
      </c>
      <c r="AH2579" s="1" t="s">
        <v>205</v>
      </c>
      <c r="AI2579" s="1"/>
      <c r="AJ2579" s="1"/>
      <c r="AK2579" s="1" t="s">
        <v>205</v>
      </c>
      <c r="AL2579" s="1" t="s">
        <v>207</v>
      </c>
      <c r="AM2579" s="1" t="s">
        <v>205</v>
      </c>
      <c r="AN2579" s="1"/>
      <c r="AO2579" s="1"/>
      <c r="AP2579" s="1"/>
      <c r="AQ2579" s="1" t="s">
        <v>205</v>
      </c>
      <c r="AR2579" s="1" t="s">
        <v>207</v>
      </c>
      <c r="AS2579" s="1"/>
      <c r="AT2579" s="1"/>
      <c r="AU2579" s="1" t="s">
        <v>205</v>
      </c>
      <c r="AV2579" s="1" t="s">
        <v>205</v>
      </c>
      <c r="AW2579" s="1"/>
      <c r="AX2579" s="1"/>
      <c r="AY2579" s="1" t="s">
        <v>207</v>
      </c>
      <c r="AZ2579" s="1" t="s">
        <v>205</v>
      </c>
      <c r="BA2579" s="1"/>
      <c r="BB2579" s="1"/>
      <c r="BC2579" s="1"/>
      <c r="BD2579" s="1"/>
      <c r="BE2579" s="1"/>
      <c r="BF2579" s="1" t="s">
        <v>205</v>
      </c>
      <c r="BG2579" s="1"/>
      <c r="BH2579" s="1" t="s">
        <v>207</v>
      </c>
      <c r="BI2579" s="1" t="s">
        <v>205</v>
      </c>
      <c r="BJ2579" s="1"/>
      <c r="BK2579" s="1"/>
      <c r="BL2579" s="1" t="s">
        <v>205</v>
      </c>
    </row>
    <row r="2580" spans="1:64" x14ac:dyDescent="0.25">
      <c r="A2580">
        <v>83</v>
      </c>
      <c r="B2580" t="s">
        <v>194</v>
      </c>
      <c r="C2580" t="s">
        <v>11531</v>
      </c>
      <c r="D2580" s="1" t="s">
        <v>200</v>
      </c>
      <c r="E2580" t="s">
        <v>10774</v>
      </c>
      <c r="F2580" s="1" t="s">
        <v>5722</v>
      </c>
      <c r="H2580" s="1" t="s">
        <v>10777</v>
      </c>
      <c r="I2580" s="1">
        <v>26089</v>
      </c>
      <c r="J2580" s="1">
        <v>41338</v>
      </c>
      <c r="K2580" s="1" t="s">
        <v>204</v>
      </c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 t="s">
        <v>205</v>
      </c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</row>
    <row r="2581" spans="1:64" x14ac:dyDescent="0.25">
      <c r="A2581">
        <v>83</v>
      </c>
      <c r="B2581" t="s">
        <v>194</v>
      </c>
      <c r="C2581" t="s">
        <v>11532</v>
      </c>
      <c r="D2581" s="1" t="s">
        <v>195</v>
      </c>
      <c r="E2581" t="s">
        <v>4994</v>
      </c>
      <c r="F2581" s="1" t="s">
        <v>1407</v>
      </c>
      <c r="G2581" t="s">
        <v>3073</v>
      </c>
      <c r="H2581" s="1" t="s">
        <v>4995</v>
      </c>
      <c r="I2581" s="1">
        <v>22570</v>
      </c>
      <c r="J2581" s="1">
        <v>41389</v>
      </c>
      <c r="K2581" s="1" t="s">
        <v>199</v>
      </c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 t="s">
        <v>205</v>
      </c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 t="s">
        <v>205</v>
      </c>
      <c r="BG2581" s="1"/>
      <c r="BH2581" s="1"/>
      <c r="BI2581" s="1"/>
      <c r="BJ2581" s="1"/>
      <c r="BK2581" s="1"/>
      <c r="BL2581" s="1"/>
    </row>
    <row r="2582" spans="1:64" x14ac:dyDescent="0.25">
      <c r="A2582">
        <v>83</v>
      </c>
      <c r="B2582" t="s">
        <v>194</v>
      </c>
      <c r="C2582" t="s">
        <v>11533</v>
      </c>
      <c r="D2582" s="1" t="s">
        <v>200</v>
      </c>
      <c r="E2582" t="s">
        <v>794</v>
      </c>
      <c r="F2582" s="1" t="s">
        <v>3131</v>
      </c>
      <c r="G2582" t="s">
        <v>2750</v>
      </c>
      <c r="H2582" s="1" t="s">
        <v>11534</v>
      </c>
      <c r="I2582" s="1">
        <v>17917</v>
      </c>
      <c r="J2582" s="1">
        <v>33616</v>
      </c>
      <c r="K2582" s="1" t="s">
        <v>199</v>
      </c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 t="s">
        <v>207</v>
      </c>
      <c r="AS2582" s="1"/>
      <c r="AT2582" s="1"/>
      <c r="AU2582" s="1" t="s">
        <v>205</v>
      </c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</row>
    <row r="2583" spans="1:64" x14ac:dyDescent="0.25">
      <c r="A2583">
        <v>83</v>
      </c>
      <c r="B2583" t="s">
        <v>194</v>
      </c>
      <c r="C2583" t="s">
        <v>11535</v>
      </c>
      <c r="D2583" s="1" t="s">
        <v>200</v>
      </c>
      <c r="E2583" t="s">
        <v>11536</v>
      </c>
      <c r="F2583" s="1" t="s">
        <v>11537</v>
      </c>
      <c r="G2583" t="s">
        <v>948</v>
      </c>
      <c r="H2583" s="1" t="s">
        <v>11538</v>
      </c>
      <c r="I2583" s="1">
        <v>30226</v>
      </c>
      <c r="J2583" s="1">
        <v>36809</v>
      </c>
      <c r="K2583" s="1" t="s">
        <v>199</v>
      </c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</row>
    <row r="2584" spans="1:64" x14ac:dyDescent="0.25">
      <c r="A2584">
        <v>83</v>
      </c>
      <c r="B2584" t="s">
        <v>194</v>
      </c>
      <c r="C2584" t="s">
        <v>11539</v>
      </c>
      <c r="D2584" s="1" t="s">
        <v>200</v>
      </c>
      <c r="E2584" t="s">
        <v>2484</v>
      </c>
      <c r="F2584" s="1" t="s">
        <v>713</v>
      </c>
      <c r="G2584" t="s">
        <v>2910</v>
      </c>
      <c r="H2584" s="1" t="s">
        <v>11540</v>
      </c>
      <c r="I2584" s="1">
        <v>26020</v>
      </c>
      <c r="J2584" s="1">
        <v>35135</v>
      </c>
      <c r="K2584" s="1" t="s">
        <v>199</v>
      </c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 t="s">
        <v>205</v>
      </c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 t="s">
        <v>205</v>
      </c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 t="s">
        <v>205</v>
      </c>
      <c r="BG2584" s="1"/>
      <c r="BH2584" s="1"/>
      <c r="BI2584" s="1"/>
      <c r="BJ2584" s="1"/>
      <c r="BK2584" s="1"/>
      <c r="BL2584" s="1"/>
    </row>
    <row r="2585" spans="1:64" x14ac:dyDescent="0.25">
      <c r="A2585">
        <v>83</v>
      </c>
      <c r="B2585" t="s">
        <v>194</v>
      </c>
      <c r="C2585" t="s">
        <v>11541</v>
      </c>
      <c r="D2585" s="1" t="s">
        <v>200</v>
      </c>
      <c r="E2585" t="s">
        <v>6281</v>
      </c>
      <c r="F2585" s="1" t="s">
        <v>4895</v>
      </c>
      <c r="G2585" t="s">
        <v>1407</v>
      </c>
      <c r="H2585" s="1" t="s">
        <v>6283</v>
      </c>
      <c r="I2585" s="1">
        <v>33994</v>
      </c>
      <c r="J2585" s="1">
        <v>40718</v>
      </c>
      <c r="K2585" s="1" t="s">
        <v>199</v>
      </c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</row>
    <row r="2586" spans="1:64" x14ac:dyDescent="0.25">
      <c r="A2586">
        <v>83</v>
      </c>
      <c r="B2586" t="s">
        <v>194</v>
      </c>
      <c r="C2586" t="s">
        <v>11542</v>
      </c>
      <c r="D2586" s="1" t="s">
        <v>200</v>
      </c>
      <c r="E2586" t="s">
        <v>8945</v>
      </c>
      <c r="F2586" s="1" t="s">
        <v>2940</v>
      </c>
      <c r="G2586" t="s">
        <v>2914</v>
      </c>
      <c r="H2586" s="1" t="s">
        <v>11543</v>
      </c>
      <c r="I2586" s="1">
        <v>23752</v>
      </c>
      <c r="J2586" s="1">
        <v>36888</v>
      </c>
      <c r="K2586" s="1" t="s">
        <v>199</v>
      </c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 t="s">
        <v>205</v>
      </c>
      <c r="AI2586" s="1"/>
      <c r="AJ2586" s="1"/>
      <c r="AK2586" s="1"/>
      <c r="AL2586" s="1"/>
      <c r="AM2586" s="1"/>
      <c r="AN2586" s="1"/>
      <c r="AO2586" s="1"/>
      <c r="AP2586" s="1"/>
      <c r="AQ2586" s="1" t="s">
        <v>205</v>
      </c>
      <c r="AR2586" s="1"/>
      <c r="AS2586" s="1"/>
      <c r="AT2586" s="1"/>
      <c r="AU2586" s="1"/>
      <c r="AV2586" s="1"/>
      <c r="AW2586" s="1"/>
      <c r="AX2586" s="1"/>
      <c r="AY2586" s="1"/>
      <c r="AZ2586" s="1" t="s">
        <v>205</v>
      </c>
      <c r="BA2586" s="1"/>
      <c r="BB2586" s="1"/>
      <c r="BC2586" s="1"/>
      <c r="BD2586" s="1"/>
      <c r="BE2586" s="1"/>
      <c r="BF2586" s="1" t="s">
        <v>205</v>
      </c>
      <c r="BG2586" s="1"/>
      <c r="BH2586" s="1"/>
      <c r="BI2586" s="1"/>
      <c r="BJ2586" s="1"/>
      <c r="BK2586" s="1"/>
      <c r="BL2586" s="1"/>
    </row>
    <row r="2587" spans="1:64" x14ac:dyDescent="0.25">
      <c r="A2587">
        <v>83</v>
      </c>
      <c r="B2587" t="s">
        <v>194</v>
      </c>
      <c r="C2587" t="s">
        <v>11544</v>
      </c>
      <c r="D2587" s="1" t="s">
        <v>200</v>
      </c>
      <c r="E2587" t="s">
        <v>10792</v>
      </c>
      <c r="F2587" s="1" t="s">
        <v>1256</v>
      </c>
      <c r="G2587" t="s">
        <v>207</v>
      </c>
      <c r="H2587" s="1" t="s">
        <v>7749</v>
      </c>
      <c r="I2587" s="1">
        <v>22117</v>
      </c>
      <c r="J2587" s="1">
        <v>39690</v>
      </c>
      <c r="K2587" s="1" t="s">
        <v>199</v>
      </c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 t="s">
        <v>205</v>
      </c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</row>
    <row r="2588" spans="1:64" x14ac:dyDescent="0.25">
      <c r="A2588">
        <v>83</v>
      </c>
      <c r="B2588" t="s">
        <v>194</v>
      </c>
      <c r="C2588" t="s">
        <v>11545</v>
      </c>
      <c r="D2588" s="1" t="s">
        <v>200</v>
      </c>
      <c r="E2588" t="s">
        <v>11546</v>
      </c>
      <c r="F2588" s="1" t="s">
        <v>1407</v>
      </c>
      <c r="G2588" t="s">
        <v>206</v>
      </c>
      <c r="H2588" s="1" t="s">
        <v>11547</v>
      </c>
      <c r="I2588" s="1">
        <v>26052</v>
      </c>
      <c r="J2588" s="1">
        <v>41372</v>
      </c>
      <c r="K2588" s="1" t="s">
        <v>199</v>
      </c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</row>
    <row r="2589" spans="1:64" x14ac:dyDescent="0.25">
      <c r="A2589">
        <v>83</v>
      </c>
      <c r="B2589" t="s">
        <v>194</v>
      </c>
      <c r="C2589" t="s">
        <v>11548</v>
      </c>
      <c r="D2589" s="1" t="s">
        <v>200</v>
      </c>
      <c r="E2589" t="s">
        <v>11549</v>
      </c>
      <c r="F2589" s="1" t="s">
        <v>6337</v>
      </c>
      <c r="G2589" t="s">
        <v>1526</v>
      </c>
      <c r="H2589" s="1" t="s">
        <v>11550</v>
      </c>
      <c r="I2589" s="1">
        <v>20153</v>
      </c>
      <c r="J2589" s="1">
        <v>37316</v>
      </c>
      <c r="K2589" s="1" t="s">
        <v>199</v>
      </c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 t="s">
        <v>205</v>
      </c>
      <c r="AE2589" s="1"/>
      <c r="AF2589" s="1"/>
      <c r="AG2589" s="1" t="s">
        <v>207</v>
      </c>
      <c r="AH2589" s="1"/>
      <c r="AI2589" s="1"/>
      <c r="AJ2589" s="1"/>
      <c r="AK2589" s="1"/>
      <c r="AL2589" s="1"/>
      <c r="AM2589" s="1"/>
      <c r="AN2589" s="1"/>
      <c r="AO2589" s="1"/>
      <c r="AP2589" s="1"/>
      <c r="AQ2589" s="1" t="s">
        <v>205</v>
      </c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 t="s">
        <v>205</v>
      </c>
      <c r="BG2589" s="1"/>
      <c r="BH2589" s="1"/>
      <c r="BI2589" s="1"/>
      <c r="BJ2589" s="1"/>
      <c r="BK2589" s="1"/>
      <c r="BL2589" s="1"/>
    </row>
    <row r="2590" spans="1:64" x14ac:dyDescent="0.25">
      <c r="A2590">
        <v>83</v>
      </c>
      <c r="B2590" t="s">
        <v>194</v>
      </c>
      <c r="C2590" t="s">
        <v>11551</v>
      </c>
      <c r="D2590" s="1" t="s">
        <v>195</v>
      </c>
      <c r="E2590" t="s">
        <v>4769</v>
      </c>
      <c r="F2590" s="1" t="s">
        <v>11552</v>
      </c>
      <c r="G2590" t="s">
        <v>1331</v>
      </c>
      <c r="H2590" s="1" t="s">
        <v>11553</v>
      </c>
      <c r="I2590" s="1">
        <v>32871</v>
      </c>
      <c r="J2590" s="1">
        <v>40837</v>
      </c>
      <c r="K2590" s="1" t="s">
        <v>204</v>
      </c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 t="s">
        <v>205</v>
      </c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</row>
    <row r="2591" spans="1:64" x14ac:dyDescent="0.25">
      <c r="A2591">
        <v>83</v>
      </c>
      <c r="B2591" t="s">
        <v>194</v>
      </c>
      <c r="C2591" t="s">
        <v>11554</v>
      </c>
      <c r="D2591" s="1" t="s">
        <v>195</v>
      </c>
      <c r="E2591" t="s">
        <v>4439</v>
      </c>
      <c r="F2591" s="1" t="s">
        <v>11555</v>
      </c>
      <c r="G2591" t="s">
        <v>206</v>
      </c>
      <c r="H2591" s="1" t="s">
        <v>11556</v>
      </c>
      <c r="I2591" s="1">
        <v>31898</v>
      </c>
      <c r="J2591" s="1">
        <v>41389</v>
      </c>
      <c r="K2591" s="1" t="s">
        <v>204</v>
      </c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</row>
    <row r="2592" spans="1:64" x14ac:dyDescent="0.25">
      <c r="A2592">
        <v>83</v>
      </c>
      <c r="B2592" t="s">
        <v>194</v>
      </c>
      <c r="C2592" t="s">
        <v>11557</v>
      </c>
      <c r="D2592" s="1" t="s">
        <v>195</v>
      </c>
      <c r="E2592" t="s">
        <v>11558</v>
      </c>
      <c r="F2592" s="1" t="s">
        <v>3977</v>
      </c>
      <c r="G2592" t="s">
        <v>207</v>
      </c>
      <c r="H2592" s="1" t="s">
        <v>11442</v>
      </c>
      <c r="I2592" s="1">
        <v>31462</v>
      </c>
      <c r="J2592" s="1">
        <v>38264</v>
      </c>
      <c r="K2592" s="1" t="s">
        <v>204</v>
      </c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</row>
    <row r="2593" spans="1:64" x14ac:dyDescent="0.25">
      <c r="A2593">
        <v>83</v>
      </c>
      <c r="B2593" t="s">
        <v>194</v>
      </c>
      <c r="C2593" t="s">
        <v>11559</v>
      </c>
      <c r="D2593" s="1" t="s">
        <v>195</v>
      </c>
      <c r="E2593" t="s">
        <v>5995</v>
      </c>
      <c r="F2593" s="1" t="s">
        <v>11560</v>
      </c>
      <c r="G2593" t="s">
        <v>2748</v>
      </c>
      <c r="H2593" s="1" t="s">
        <v>11561</v>
      </c>
      <c r="I2593" s="1">
        <v>31179</v>
      </c>
      <c r="J2593" s="1">
        <v>37712</v>
      </c>
      <c r="K2593" s="1" t="s">
        <v>204</v>
      </c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</row>
    <row r="2594" spans="1:64" x14ac:dyDescent="0.25">
      <c r="A2594">
        <v>83</v>
      </c>
      <c r="B2594" t="s">
        <v>194</v>
      </c>
      <c r="C2594" t="s">
        <v>11562</v>
      </c>
      <c r="D2594" s="1" t="s">
        <v>195</v>
      </c>
      <c r="E2594" t="s">
        <v>11563</v>
      </c>
      <c r="F2594" s="1" t="s">
        <v>1407</v>
      </c>
      <c r="G2594" t="s">
        <v>948</v>
      </c>
      <c r="H2594" s="1" t="s">
        <v>11205</v>
      </c>
      <c r="I2594" s="1">
        <v>20430</v>
      </c>
      <c r="J2594" s="1">
        <v>40241</v>
      </c>
      <c r="K2594" s="1" t="s">
        <v>204</v>
      </c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 t="s">
        <v>205</v>
      </c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</row>
    <row r="2595" spans="1:64" x14ac:dyDescent="0.25">
      <c r="A2595">
        <v>83</v>
      </c>
      <c r="B2595" t="s">
        <v>194</v>
      </c>
      <c r="C2595" t="s">
        <v>11564</v>
      </c>
      <c r="D2595" s="1" t="s">
        <v>195</v>
      </c>
      <c r="E2595" t="s">
        <v>11565</v>
      </c>
      <c r="F2595" s="1" t="s">
        <v>1495</v>
      </c>
      <c r="H2595" s="1" t="s">
        <v>11566</v>
      </c>
      <c r="I2595" s="1">
        <v>33354</v>
      </c>
      <c r="J2595" s="1">
        <v>41191</v>
      </c>
      <c r="K2595" s="1" t="s">
        <v>204</v>
      </c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 t="s">
        <v>205</v>
      </c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</row>
    <row r="2596" spans="1:64" x14ac:dyDescent="0.25">
      <c r="A2596">
        <v>83</v>
      </c>
      <c r="B2596" t="s">
        <v>194</v>
      </c>
      <c r="C2596" t="s">
        <v>11567</v>
      </c>
      <c r="D2596" s="1" t="s">
        <v>195</v>
      </c>
      <c r="E2596" t="s">
        <v>11568</v>
      </c>
      <c r="F2596" s="1" t="s">
        <v>573</v>
      </c>
      <c r="G2596" t="s">
        <v>2914</v>
      </c>
      <c r="H2596" s="1" t="s">
        <v>11569</v>
      </c>
      <c r="I2596" s="1">
        <v>23998</v>
      </c>
      <c r="J2596" s="1">
        <v>35394</v>
      </c>
      <c r="K2596" s="1" t="s">
        <v>204</v>
      </c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</row>
    <row r="2597" spans="1:64" x14ac:dyDescent="0.25">
      <c r="A2597">
        <v>83</v>
      </c>
      <c r="B2597" t="s">
        <v>194</v>
      </c>
      <c r="C2597" t="s">
        <v>11570</v>
      </c>
      <c r="D2597" s="1" t="s">
        <v>195</v>
      </c>
      <c r="E2597" t="s">
        <v>11571</v>
      </c>
      <c r="F2597" s="1" t="s">
        <v>3217</v>
      </c>
      <c r="G2597" t="s">
        <v>2783</v>
      </c>
      <c r="H2597" s="1" t="s">
        <v>11572</v>
      </c>
      <c r="I2597" s="1">
        <v>15988</v>
      </c>
      <c r="J2597" s="1">
        <v>33698</v>
      </c>
      <c r="K2597" s="1" t="s">
        <v>204</v>
      </c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 t="s">
        <v>205</v>
      </c>
      <c r="AE2597" s="1"/>
      <c r="AF2597" s="1"/>
      <c r="AG2597" s="1" t="s">
        <v>207</v>
      </c>
      <c r="AH2597" s="1"/>
      <c r="AI2597" s="1"/>
      <c r="AJ2597" s="1"/>
      <c r="AK2597" s="1" t="s">
        <v>205</v>
      </c>
      <c r="AL2597" s="1"/>
      <c r="AM2597" s="1"/>
      <c r="AN2597" s="1"/>
      <c r="AO2597" s="1"/>
      <c r="AP2597" s="1"/>
      <c r="AQ2597" s="1" t="s">
        <v>205</v>
      </c>
      <c r="AR2597" s="1"/>
      <c r="AS2597" s="1" t="s">
        <v>205</v>
      </c>
      <c r="AT2597" s="1"/>
      <c r="AU2597" s="1"/>
      <c r="AV2597" s="1" t="s">
        <v>205</v>
      </c>
      <c r="AW2597" s="1"/>
      <c r="AX2597" s="1"/>
      <c r="AY2597" s="1"/>
      <c r="AZ2597" s="1" t="s">
        <v>205</v>
      </c>
      <c r="BA2597" s="1"/>
      <c r="BB2597" s="1"/>
      <c r="BC2597" s="1"/>
      <c r="BD2597" s="1"/>
      <c r="BE2597" s="1"/>
      <c r="BF2597" s="1" t="s">
        <v>205</v>
      </c>
      <c r="BG2597" s="1"/>
      <c r="BH2597" s="1" t="s">
        <v>206</v>
      </c>
      <c r="BI2597" s="1"/>
      <c r="BJ2597" s="1"/>
      <c r="BK2597" s="1"/>
      <c r="BL2597" s="1"/>
    </row>
    <row r="2598" spans="1:64" x14ac:dyDescent="0.25">
      <c r="A2598">
        <v>83</v>
      </c>
      <c r="B2598" t="s">
        <v>194</v>
      </c>
      <c r="C2598" t="s">
        <v>11573</v>
      </c>
      <c r="D2598" s="1" t="s">
        <v>195</v>
      </c>
      <c r="E2598" t="s">
        <v>3216</v>
      </c>
      <c r="F2598" s="1" t="s">
        <v>3591</v>
      </c>
      <c r="G2598" t="s">
        <v>2750</v>
      </c>
      <c r="H2598" s="1" t="s">
        <v>11574</v>
      </c>
      <c r="I2598" s="1">
        <v>27400</v>
      </c>
      <c r="J2598" s="1">
        <v>34060</v>
      </c>
      <c r="K2598" s="1" t="s">
        <v>204</v>
      </c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</row>
    <row r="2599" spans="1:64" x14ac:dyDescent="0.25">
      <c r="A2599">
        <v>83</v>
      </c>
      <c r="B2599" t="s">
        <v>194</v>
      </c>
      <c r="C2599" t="s">
        <v>11575</v>
      </c>
      <c r="D2599" s="1" t="s">
        <v>195</v>
      </c>
      <c r="E2599" t="s">
        <v>11571</v>
      </c>
      <c r="F2599" s="1" t="s">
        <v>1122</v>
      </c>
      <c r="G2599" t="s">
        <v>2787</v>
      </c>
      <c r="H2599" s="1" t="s">
        <v>11572</v>
      </c>
      <c r="I2599" s="1">
        <v>14190</v>
      </c>
      <c r="J2599" s="1">
        <v>35326</v>
      </c>
      <c r="K2599" s="1" t="s">
        <v>204</v>
      </c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 t="s">
        <v>205</v>
      </c>
      <c r="AE2599" s="1"/>
      <c r="AF2599" s="1"/>
      <c r="AG2599" s="1" t="s">
        <v>207</v>
      </c>
      <c r="AH2599" s="1"/>
      <c r="AI2599" s="1"/>
      <c r="AJ2599" s="1"/>
      <c r="AK2599" s="1" t="s">
        <v>205</v>
      </c>
      <c r="AL2599" s="1"/>
      <c r="AM2599" s="1"/>
      <c r="AN2599" s="1"/>
      <c r="AO2599" s="1"/>
      <c r="AP2599" s="1"/>
      <c r="AQ2599" s="1" t="s">
        <v>205</v>
      </c>
      <c r="AR2599" s="1"/>
      <c r="AS2599" s="1" t="s">
        <v>205</v>
      </c>
      <c r="AT2599" s="1"/>
      <c r="AU2599" s="1"/>
      <c r="AV2599" s="1" t="s">
        <v>205</v>
      </c>
      <c r="AW2599" s="1"/>
      <c r="AX2599" s="1"/>
      <c r="AY2599" s="1"/>
      <c r="AZ2599" s="1" t="s">
        <v>205</v>
      </c>
      <c r="BA2599" s="1"/>
      <c r="BB2599" s="1"/>
      <c r="BC2599" s="1"/>
      <c r="BD2599" s="1"/>
      <c r="BE2599" s="1"/>
      <c r="BF2599" s="1" t="s">
        <v>205</v>
      </c>
      <c r="BG2599" s="1"/>
      <c r="BH2599" s="1" t="s">
        <v>206</v>
      </c>
      <c r="BI2599" s="1"/>
      <c r="BJ2599" s="1"/>
      <c r="BK2599" s="1"/>
      <c r="BL2599" s="1"/>
    </row>
    <row r="2600" spans="1:64" x14ac:dyDescent="0.25">
      <c r="A2600">
        <v>83</v>
      </c>
      <c r="B2600" t="s">
        <v>194</v>
      </c>
      <c r="C2600" t="s">
        <v>11576</v>
      </c>
      <c r="D2600" s="1" t="s">
        <v>200</v>
      </c>
      <c r="E2600" t="s">
        <v>6198</v>
      </c>
      <c r="F2600" s="1" t="s">
        <v>4237</v>
      </c>
      <c r="G2600" t="s">
        <v>207</v>
      </c>
      <c r="H2600" s="1" t="s">
        <v>11577</v>
      </c>
      <c r="I2600" s="1">
        <v>28753</v>
      </c>
      <c r="J2600" s="1">
        <v>35311</v>
      </c>
      <c r="K2600" s="1" t="s">
        <v>199</v>
      </c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 t="s">
        <v>205</v>
      </c>
      <c r="AE2600" s="1"/>
      <c r="AF2600" s="1"/>
      <c r="AG2600" s="1"/>
      <c r="AH2600" s="1" t="s">
        <v>205</v>
      </c>
      <c r="AI2600" s="1"/>
      <c r="AJ2600" s="1"/>
      <c r="AK2600" s="1"/>
      <c r="AL2600" s="1"/>
      <c r="AM2600" s="1"/>
      <c r="AN2600" s="1"/>
      <c r="AO2600" s="1"/>
      <c r="AP2600" s="1"/>
      <c r="AQ2600" s="1"/>
      <c r="AR2600" s="1" t="s">
        <v>207</v>
      </c>
      <c r="AS2600" s="1" t="s">
        <v>205</v>
      </c>
      <c r="AT2600" s="1"/>
      <c r="AU2600" s="1"/>
      <c r="AV2600" s="1" t="s">
        <v>205</v>
      </c>
      <c r="AW2600" s="1"/>
      <c r="AX2600" s="1"/>
      <c r="AY2600" s="1" t="s">
        <v>207</v>
      </c>
      <c r="AZ2600" s="1" t="s">
        <v>205</v>
      </c>
      <c r="BA2600" s="1"/>
      <c r="BB2600" s="1"/>
      <c r="BC2600" s="1"/>
      <c r="BD2600" s="1"/>
      <c r="BE2600" s="1"/>
      <c r="BF2600" s="1" t="s">
        <v>205</v>
      </c>
      <c r="BG2600" s="1"/>
      <c r="BH2600" s="1" t="s">
        <v>206</v>
      </c>
      <c r="BI2600" s="1" t="s">
        <v>205</v>
      </c>
      <c r="BJ2600" s="1"/>
      <c r="BK2600" s="1"/>
      <c r="BL2600" s="1"/>
    </row>
    <row r="2601" spans="1:64" x14ac:dyDescent="0.25">
      <c r="A2601">
        <v>83</v>
      </c>
      <c r="B2601" t="s">
        <v>194</v>
      </c>
      <c r="C2601" t="s">
        <v>11578</v>
      </c>
      <c r="D2601" s="1" t="s">
        <v>200</v>
      </c>
      <c r="E2601" t="s">
        <v>11579</v>
      </c>
      <c r="F2601" s="1" t="s">
        <v>3985</v>
      </c>
      <c r="G2601" t="s">
        <v>2914</v>
      </c>
      <c r="H2601" s="1" t="s">
        <v>5650</v>
      </c>
      <c r="I2601" s="1">
        <v>27060</v>
      </c>
      <c r="J2601" s="1">
        <v>39898</v>
      </c>
      <c r="K2601" s="1" t="s">
        <v>199</v>
      </c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 t="s">
        <v>205</v>
      </c>
      <c r="AE2601" s="1"/>
      <c r="AF2601" s="1"/>
      <c r="AG2601" s="1" t="s">
        <v>207</v>
      </c>
      <c r="AH2601" s="1" t="s">
        <v>205</v>
      </c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</row>
    <row r="2602" spans="1:64" x14ac:dyDescent="0.25">
      <c r="A2602">
        <v>83</v>
      </c>
      <c r="B2602" t="s">
        <v>194</v>
      </c>
      <c r="C2602" t="s">
        <v>11580</v>
      </c>
      <c r="D2602" s="1" t="s">
        <v>200</v>
      </c>
      <c r="E2602" t="s">
        <v>11581</v>
      </c>
      <c r="F2602" s="1" t="s">
        <v>3147</v>
      </c>
      <c r="G2602" t="s">
        <v>1407</v>
      </c>
      <c r="H2602" s="1" t="s">
        <v>11582</v>
      </c>
      <c r="I2602" s="1">
        <v>33533</v>
      </c>
      <c r="J2602" s="1">
        <v>40085</v>
      </c>
      <c r="K2602" s="1" t="s">
        <v>199</v>
      </c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 t="s">
        <v>205</v>
      </c>
      <c r="AE2602" s="1"/>
      <c r="AF2602" s="1"/>
      <c r="AG2602" s="1" t="s">
        <v>207</v>
      </c>
      <c r="AH2602" s="1" t="s">
        <v>205</v>
      </c>
      <c r="AI2602" s="1"/>
      <c r="AJ2602" s="1"/>
      <c r="AK2602" s="1" t="s">
        <v>205</v>
      </c>
      <c r="AL2602" s="1"/>
      <c r="AM2602" s="1" t="s">
        <v>205</v>
      </c>
      <c r="AN2602" s="1"/>
      <c r="AO2602" s="1"/>
      <c r="AP2602" s="1"/>
      <c r="AQ2602" s="1" t="s">
        <v>205</v>
      </c>
      <c r="AR2602" s="1" t="s">
        <v>207</v>
      </c>
      <c r="AS2602" s="1" t="s">
        <v>205</v>
      </c>
      <c r="AT2602" s="1"/>
      <c r="AU2602" s="1"/>
      <c r="AV2602" s="1" t="s">
        <v>205</v>
      </c>
      <c r="AW2602" s="1"/>
      <c r="AX2602" s="1"/>
      <c r="AY2602" s="1" t="s">
        <v>207</v>
      </c>
      <c r="AZ2602" s="1" t="s">
        <v>205</v>
      </c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</row>
    <row r="2603" spans="1:64" x14ac:dyDescent="0.25">
      <c r="A2603">
        <v>83</v>
      </c>
      <c r="B2603" t="s">
        <v>194</v>
      </c>
      <c r="C2603" t="s">
        <v>11583</v>
      </c>
      <c r="D2603" s="1" t="s">
        <v>200</v>
      </c>
      <c r="E2603" t="s">
        <v>11584</v>
      </c>
      <c r="F2603" s="1" t="s">
        <v>3912</v>
      </c>
      <c r="G2603" t="s">
        <v>2779</v>
      </c>
      <c r="H2603" s="1" t="s">
        <v>7810</v>
      </c>
      <c r="I2603" s="1">
        <v>28464</v>
      </c>
      <c r="J2603" s="1">
        <v>35097</v>
      </c>
      <c r="K2603" s="1" t="s">
        <v>199</v>
      </c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 t="s">
        <v>206</v>
      </c>
      <c r="BI2603" s="1"/>
      <c r="BJ2603" s="1"/>
      <c r="BK2603" s="1"/>
      <c r="BL2603" s="1"/>
    </row>
    <row r="2604" spans="1:64" x14ac:dyDescent="0.25">
      <c r="A2604">
        <v>83</v>
      </c>
      <c r="B2604" t="s">
        <v>194</v>
      </c>
      <c r="C2604" t="s">
        <v>11585</v>
      </c>
      <c r="D2604" s="1" t="s">
        <v>195</v>
      </c>
      <c r="E2604" t="s">
        <v>3025</v>
      </c>
      <c r="F2604" s="1" t="s">
        <v>11586</v>
      </c>
      <c r="G2604" t="s">
        <v>206</v>
      </c>
      <c r="H2604" s="1" t="s">
        <v>11587</v>
      </c>
      <c r="I2604" s="1">
        <v>31020</v>
      </c>
      <c r="J2604" s="1">
        <v>41096</v>
      </c>
      <c r="K2604" s="1" t="s">
        <v>199</v>
      </c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</row>
    <row r="2605" spans="1:64" x14ac:dyDescent="0.25">
      <c r="A2605">
        <v>83</v>
      </c>
      <c r="B2605" t="s">
        <v>194</v>
      </c>
      <c r="C2605" t="s">
        <v>11588</v>
      </c>
      <c r="D2605" s="1" t="s">
        <v>195</v>
      </c>
      <c r="E2605" t="s">
        <v>3321</v>
      </c>
      <c r="F2605" s="1" t="s">
        <v>1673</v>
      </c>
      <c r="G2605" t="s">
        <v>2761</v>
      </c>
      <c r="H2605" s="1" t="s">
        <v>11589</v>
      </c>
      <c r="I2605" s="1">
        <v>34438</v>
      </c>
      <c r="J2605" s="1">
        <v>41171</v>
      </c>
      <c r="K2605" s="1" t="s">
        <v>199</v>
      </c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 t="s">
        <v>205</v>
      </c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 t="s">
        <v>205</v>
      </c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</row>
    <row r="2606" spans="1:64" x14ac:dyDescent="0.25">
      <c r="A2606">
        <v>83</v>
      </c>
      <c r="B2606" t="s">
        <v>194</v>
      </c>
      <c r="C2606" t="s">
        <v>11590</v>
      </c>
      <c r="D2606" s="1" t="s">
        <v>195</v>
      </c>
      <c r="E2606" t="s">
        <v>10179</v>
      </c>
      <c r="F2606" s="1" t="s">
        <v>11591</v>
      </c>
      <c r="G2606" t="s">
        <v>3338</v>
      </c>
      <c r="H2606" s="1" t="s">
        <v>11592</v>
      </c>
      <c r="I2606" s="1">
        <v>30040</v>
      </c>
      <c r="J2606" s="1">
        <v>36430</v>
      </c>
      <c r="K2606" s="1" t="s">
        <v>199</v>
      </c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 t="s">
        <v>205</v>
      </c>
      <c r="AE2606" s="1"/>
      <c r="AF2606" s="1"/>
      <c r="AG2606" s="1"/>
      <c r="AH2606" s="1" t="s">
        <v>205</v>
      </c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 t="s">
        <v>205</v>
      </c>
      <c r="BG2606" s="1"/>
      <c r="BH2606" s="1"/>
      <c r="BI2606" s="1"/>
      <c r="BJ2606" s="1"/>
      <c r="BK2606" s="1"/>
      <c r="BL2606" s="1"/>
    </row>
    <row r="2607" spans="1:64" x14ac:dyDescent="0.25">
      <c r="A2607">
        <v>83</v>
      </c>
      <c r="B2607" t="s">
        <v>194</v>
      </c>
      <c r="C2607" t="s">
        <v>11593</v>
      </c>
      <c r="D2607" s="1" t="s">
        <v>195</v>
      </c>
      <c r="E2607" t="s">
        <v>11339</v>
      </c>
      <c r="F2607" s="1" t="s">
        <v>3081</v>
      </c>
      <c r="G2607" t="s">
        <v>2834</v>
      </c>
      <c r="H2607" s="1" t="s">
        <v>11340</v>
      </c>
      <c r="I2607" s="1">
        <v>15180</v>
      </c>
      <c r="J2607" s="1">
        <v>28367</v>
      </c>
      <c r="K2607" s="1" t="s">
        <v>204</v>
      </c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 t="s">
        <v>205</v>
      </c>
      <c r="AE2607" s="1"/>
      <c r="AF2607" s="1"/>
      <c r="AG2607" s="1" t="s">
        <v>206</v>
      </c>
      <c r="AH2607" s="1" t="s">
        <v>205</v>
      </c>
      <c r="AI2607" s="1"/>
      <c r="AJ2607" s="1" t="s">
        <v>205</v>
      </c>
      <c r="AK2607" s="1" t="s">
        <v>205</v>
      </c>
      <c r="AL2607" s="1" t="s">
        <v>206</v>
      </c>
      <c r="AM2607" s="1" t="s">
        <v>205</v>
      </c>
      <c r="AN2607" s="1"/>
      <c r="AO2607" s="1"/>
      <c r="AP2607" s="1"/>
      <c r="AQ2607" s="1" t="s">
        <v>205</v>
      </c>
      <c r="AR2607" s="1" t="s">
        <v>206</v>
      </c>
      <c r="AS2607" s="1" t="s">
        <v>205</v>
      </c>
      <c r="AT2607" s="1"/>
      <c r="AU2607" s="1" t="s">
        <v>205</v>
      </c>
      <c r="AV2607" s="1" t="s">
        <v>205</v>
      </c>
      <c r="AW2607" s="1"/>
      <c r="AX2607" s="1"/>
      <c r="AY2607" s="1" t="s">
        <v>206</v>
      </c>
      <c r="AZ2607" s="1" t="s">
        <v>205</v>
      </c>
      <c r="BA2607" s="1"/>
      <c r="BB2607" s="1"/>
      <c r="BC2607" s="1"/>
      <c r="BD2607" s="1" t="s">
        <v>205</v>
      </c>
      <c r="BE2607" s="1"/>
      <c r="BF2607" s="1" t="s">
        <v>205</v>
      </c>
      <c r="BG2607" s="1"/>
      <c r="BH2607" s="1" t="s">
        <v>206</v>
      </c>
      <c r="BI2607" s="1" t="s">
        <v>205</v>
      </c>
      <c r="BJ2607" s="1"/>
      <c r="BK2607" s="1"/>
      <c r="BL2607" s="1" t="s">
        <v>205</v>
      </c>
    </row>
    <row r="2608" spans="1:64" x14ac:dyDescent="0.25">
      <c r="A2608">
        <v>83</v>
      </c>
      <c r="B2608" t="s">
        <v>194</v>
      </c>
      <c r="C2608" t="s">
        <v>11594</v>
      </c>
      <c r="D2608" s="1" t="s">
        <v>195</v>
      </c>
      <c r="E2608" t="s">
        <v>11595</v>
      </c>
      <c r="F2608" s="1" t="s">
        <v>3196</v>
      </c>
      <c r="G2608" t="s">
        <v>1911</v>
      </c>
      <c r="H2608" s="1" t="s">
        <v>11596</v>
      </c>
      <c r="I2608" s="1">
        <v>20769</v>
      </c>
      <c r="J2608" s="1">
        <v>30931</v>
      </c>
      <c r="K2608" s="1" t="s">
        <v>204</v>
      </c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 t="s">
        <v>205</v>
      </c>
      <c r="BG2608" s="1"/>
      <c r="BH2608" s="1"/>
      <c r="BI2608" s="1"/>
      <c r="BJ2608" s="1"/>
      <c r="BK2608" s="1"/>
      <c r="BL2608" s="1"/>
    </row>
    <row r="2609" spans="1:64" x14ac:dyDescent="0.25">
      <c r="A2609">
        <v>83</v>
      </c>
      <c r="B2609" t="s">
        <v>194</v>
      </c>
      <c r="C2609" t="s">
        <v>11597</v>
      </c>
      <c r="D2609" s="1" t="s">
        <v>195</v>
      </c>
      <c r="E2609" t="s">
        <v>10853</v>
      </c>
      <c r="F2609" s="1" t="s">
        <v>9469</v>
      </c>
      <c r="G2609" t="s">
        <v>207</v>
      </c>
      <c r="H2609" s="1" t="s">
        <v>11598</v>
      </c>
      <c r="I2609" s="1">
        <v>26574</v>
      </c>
      <c r="J2609" s="1">
        <v>33694</v>
      </c>
      <c r="K2609" s="1" t="s">
        <v>204</v>
      </c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 t="s">
        <v>205</v>
      </c>
      <c r="AE2609" s="1"/>
      <c r="AF2609" s="1"/>
      <c r="AG2609" s="1" t="s">
        <v>207</v>
      </c>
      <c r="AH2609" s="1"/>
      <c r="AI2609" s="1"/>
      <c r="AJ2609" s="1"/>
      <c r="AK2609" s="1"/>
      <c r="AL2609" s="1"/>
      <c r="AM2609" s="1" t="s">
        <v>205</v>
      </c>
      <c r="AN2609" s="1"/>
      <c r="AO2609" s="1"/>
      <c r="AP2609" s="1"/>
      <c r="AQ2609" s="1" t="s">
        <v>205</v>
      </c>
      <c r="AR2609" s="1"/>
      <c r="AS2609" s="1"/>
      <c r="AT2609" s="1"/>
      <c r="AU2609" s="1"/>
      <c r="AV2609" s="1"/>
      <c r="AW2609" s="1"/>
      <c r="AX2609" s="1"/>
      <c r="AY2609" s="1"/>
      <c r="AZ2609" s="1" t="s">
        <v>205</v>
      </c>
      <c r="BA2609" s="1"/>
      <c r="BB2609" s="1"/>
      <c r="BC2609" s="1"/>
      <c r="BD2609" s="1"/>
      <c r="BE2609" s="1"/>
      <c r="BF2609" s="1" t="s">
        <v>205</v>
      </c>
      <c r="BG2609" s="1"/>
      <c r="BH2609" s="1"/>
      <c r="BI2609" s="1"/>
      <c r="BJ2609" s="1"/>
      <c r="BK2609" s="1"/>
      <c r="BL2609" s="1"/>
    </row>
    <row r="2610" spans="1:64" x14ac:dyDescent="0.25">
      <c r="A2610">
        <v>83</v>
      </c>
      <c r="B2610" t="s">
        <v>194</v>
      </c>
      <c r="C2610" t="s">
        <v>11599</v>
      </c>
      <c r="D2610" s="1" t="s">
        <v>195</v>
      </c>
      <c r="E2610" t="s">
        <v>3538</v>
      </c>
      <c r="F2610" s="1" t="s">
        <v>3172</v>
      </c>
      <c r="G2610" t="s">
        <v>2750</v>
      </c>
      <c r="H2610" s="1" t="s">
        <v>11600</v>
      </c>
      <c r="I2610" s="1">
        <v>23243</v>
      </c>
      <c r="J2610" s="1">
        <v>34926</v>
      </c>
      <c r="K2610" s="1" t="s">
        <v>204</v>
      </c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 t="s">
        <v>205</v>
      </c>
      <c r="BA2610" s="1"/>
      <c r="BB2610" s="1"/>
      <c r="BC2610" s="1"/>
      <c r="BD2610" s="1"/>
      <c r="BE2610" s="1"/>
      <c r="BF2610" s="1" t="s">
        <v>205</v>
      </c>
      <c r="BG2610" s="1"/>
      <c r="BH2610" s="1"/>
      <c r="BI2610" s="1"/>
      <c r="BJ2610" s="1"/>
      <c r="BK2610" s="1"/>
      <c r="BL2610" s="1"/>
    </row>
    <row r="2611" spans="1:64" x14ac:dyDescent="0.25">
      <c r="A2611">
        <v>83</v>
      </c>
      <c r="B2611" t="s">
        <v>194</v>
      </c>
      <c r="C2611" t="s">
        <v>11601</v>
      </c>
      <c r="D2611" s="1" t="s">
        <v>195</v>
      </c>
      <c r="E2611" t="s">
        <v>11602</v>
      </c>
      <c r="F2611" s="1" t="s">
        <v>3936</v>
      </c>
      <c r="G2611" t="s">
        <v>2910</v>
      </c>
      <c r="H2611" s="1" t="s">
        <v>11603</v>
      </c>
      <c r="I2611" s="1">
        <v>23505</v>
      </c>
      <c r="J2611" s="1">
        <v>36300</v>
      </c>
      <c r="K2611" s="1" t="s">
        <v>204</v>
      </c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</row>
    <row r="2612" spans="1:64" x14ac:dyDescent="0.25">
      <c r="A2612">
        <v>83</v>
      </c>
      <c r="B2612" t="s">
        <v>194</v>
      </c>
      <c r="C2612" t="s">
        <v>11604</v>
      </c>
      <c r="D2612" s="1" t="s">
        <v>195</v>
      </c>
      <c r="E2612" t="s">
        <v>9852</v>
      </c>
      <c r="F2612" s="1" t="s">
        <v>3128</v>
      </c>
      <c r="G2612" t="s">
        <v>2914</v>
      </c>
      <c r="H2612" s="1" t="s">
        <v>11605</v>
      </c>
      <c r="I2612" s="1">
        <v>21454</v>
      </c>
      <c r="J2612" s="1">
        <v>36003</v>
      </c>
      <c r="K2612" s="1" t="s">
        <v>204</v>
      </c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</row>
    <row r="2613" spans="1:64" x14ac:dyDescent="0.25">
      <c r="A2613">
        <v>83</v>
      </c>
      <c r="B2613" t="s">
        <v>194</v>
      </c>
      <c r="C2613" t="s">
        <v>11606</v>
      </c>
      <c r="D2613" s="1" t="s">
        <v>195</v>
      </c>
      <c r="E2613" t="s">
        <v>3610</v>
      </c>
      <c r="F2613" s="1" t="s">
        <v>3839</v>
      </c>
      <c r="G2613" t="s">
        <v>2750</v>
      </c>
      <c r="H2613" s="1" t="s">
        <v>11607</v>
      </c>
      <c r="I2613" s="1">
        <v>21185</v>
      </c>
      <c r="J2613" s="1">
        <v>36629</v>
      </c>
      <c r="K2613" s="1" t="s">
        <v>204</v>
      </c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 t="s">
        <v>205</v>
      </c>
      <c r="AB2613" s="1"/>
      <c r="AC2613" s="1"/>
      <c r="AD2613" s="1" t="s">
        <v>205</v>
      </c>
      <c r="AE2613" s="1"/>
      <c r="AF2613" s="1"/>
      <c r="AG2613" s="1" t="s">
        <v>207</v>
      </c>
      <c r="AH2613" s="1" t="s">
        <v>205</v>
      </c>
      <c r="AI2613" s="1"/>
      <c r="AJ2613" s="1"/>
      <c r="AK2613" s="1" t="s">
        <v>205</v>
      </c>
      <c r="AL2613" s="1" t="s">
        <v>205</v>
      </c>
      <c r="AM2613" s="1" t="s">
        <v>205</v>
      </c>
      <c r="AN2613" s="1"/>
      <c r="AO2613" s="1"/>
      <c r="AP2613" s="1"/>
      <c r="AQ2613" s="1" t="s">
        <v>205</v>
      </c>
      <c r="AR2613" s="1" t="s">
        <v>207</v>
      </c>
      <c r="AS2613" s="1" t="s">
        <v>205</v>
      </c>
      <c r="AT2613" s="1"/>
      <c r="AU2613" s="1"/>
      <c r="AV2613" s="1" t="s">
        <v>205</v>
      </c>
      <c r="AW2613" s="1"/>
      <c r="AX2613" s="1"/>
      <c r="AY2613" s="1" t="s">
        <v>205</v>
      </c>
      <c r="AZ2613" s="1" t="s">
        <v>205</v>
      </c>
      <c r="BA2613" s="1"/>
      <c r="BB2613" s="1"/>
      <c r="BC2613" s="1"/>
      <c r="BD2613" s="1"/>
      <c r="BE2613" s="1"/>
      <c r="BF2613" s="1" t="s">
        <v>205</v>
      </c>
      <c r="BG2613" s="1"/>
      <c r="BH2613" s="1" t="s">
        <v>206</v>
      </c>
      <c r="BI2613" s="1" t="s">
        <v>205</v>
      </c>
      <c r="BJ2613" s="1"/>
      <c r="BK2613" s="1"/>
      <c r="BL2613" s="1"/>
    </row>
    <row r="2614" spans="1:64" x14ac:dyDescent="0.25">
      <c r="A2614">
        <v>83</v>
      </c>
      <c r="B2614" t="s">
        <v>194</v>
      </c>
      <c r="C2614" t="s">
        <v>11608</v>
      </c>
      <c r="D2614" s="1" t="s">
        <v>195</v>
      </c>
      <c r="E2614" t="s">
        <v>3234</v>
      </c>
      <c r="F2614" s="1" t="s">
        <v>3128</v>
      </c>
      <c r="G2614" t="s">
        <v>207</v>
      </c>
      <c r="H2614" s="1" t="s">
        <v>11609</v>
      </c>
      <c r="I2614" s="1">
        <v>22752</v>
      </c>
      <c r="J2614" s="1">
        <v>36244</v>
      </c>
      <c r="K2614" s="1" t="s">
        <v>204</v>
      </c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 t="s">
        <v>205</v>
      </c>
      <c r="AE2614" s="1"/>
      <c r="AF2614" s="1"/>
      <c r="AG2614" s="1"/>
      <c r="AH2614" s="1"/>
      <c r="AI2614" s="1"/>
      <c r="AJ2614" s="1"/>
      <c r="AK2614" s="1" t="s">
        <v>205</v>
      </c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</row>
    <row r="2615" spans="1:64" x14ac:dyDescent="0.25">
      <c r="A2615">
        <v>83</v>
      </c>
      <c r="B2615" t="s">
        <v>194</v>
      </c>
      <c r="C2615" t="s">
        <v>11610</v>
      </c>
      <c r="D2615" s="1" t="s">
        <v>195</v>
      </c>
      <c r="E2615" t="s">
        <v>3234</v>
      </c>
      <c r="F2615" s="1" t="s">
        <v>11611</v>
      </c>
      <c r="G2615" t="s">
        <v>3338</v>
      </c>
      <c r="H2615" s="1" t="s">
        <v>11609</v>
      </c>
      <c r="I2615" s="1">
        <v>23589</v>
      </c>
      <c r="J2615" s="1">
        <v>36623</v>
      </c>
      <c r="K2615" s="1" t="s">
        <v>204</v>
      </c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</row>
    <row r="2616" spans="1:64" x14ac:dyDescent="0.25">
      <c r="A2616">
        <v>83</v>
      </c>
      <c r="B2616" t="s">
        <v>194</v>
      </c>
      <c r="C2616" t="s">
        <v>11612</v>
      </c>
      <c r="D2616" s="1" t="s">
        <v>195</v>
      </c>
      <c r="E2616" t="s">
        <v>2513</v>
      </c>
      <c r="F2616" s="1" t="s">
        <v>5273</v>
      </c>
      <c r="G2616" t="s">
        <v>2963</v>
      </c>
      <c r="H2616" s="1" t="s">
        <v>11613</v>
      </c>
      <c r="I2616" s="1">
        <v>10661</v>
      </c>
      <c r="J2616" s="1">
        <v>22915</v>
      </c>
      <c r="K2616" s="1" t="s">
        <v>204</v>
      </c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 t="s">
        <v>205</v>
      </c>
      <c r="AE2616" s="1"/>
      <c r="AF2616" s="1"/>
      <c r="AG2616" s="1"/>
      <c r="AH2616" s="1"/>
      <c r="AI2616" s="1"/>
      <c r="AJ2616" s="1"/>
      <c r="AK2616" s="1"/>
      <c r="AL2616" s="1"/>
      <c r="AM2616" s="1" t="s">
        <v>205</v>
      </c>
      <c r="AN2616" s="1"/>
      <c r="AO2616" s="1"/>
      <c r="AP2616" s="1"/>
      <c r="AQ2616" s="1" t="s">
        <v>205</v>
      </c>
      <c r="AR2616" s="1"/>
      <c r="AS2616" s="1" t="s">
        <v>205</v>
      </c>
      <c r="AT2616" s="1"/>
      <c r="AU2616" s="1"/>
      <c r="AV2616" s="1" t="s">
        <v>205</v>
      </c>
      <c r="AW2616" s="1"/>
      <c r="AX2616" s="1"/>
      <c r="AY2616" s="1"/>
      <c r="AZ2616" s="1"/>
      <c r="BA2616" s="1"/>
      <c r="BB2616" s="1"/>
      <c r="BC2616" s="1"/>
      <c r="BD2616" s="1"/>
      <c r="BE2616" s="1"/>
      <c r="BF2616" s="1" t="s">
        <v>205</v>
      </c>
      <c r="BG2616" s="1"/>
      <c r="BH2616" s="1"/>
      <c r="BI2616" s="1"/>
      <c r="BJ2616" s="1"/>
      <c r="BK2616" s="1"/>
      <c r="BL2616" s="1"/>
    </row>
    <row r="2617" spans="1:64" x14ac:dyDescent="0.25">
      <c r="A2617">
        <v>83</v>
      </c>
      <c r="B2617" t="s">
        <v>194</v>
      </c>
      <c r="C2617" t="s">
        <v>11614</v>
      </c>
      <c r="D2617" s="1" t="s">
        <v>195</v>
      </c>
      <c r="E2617" t="s">
        <v>2513</v>
      </c>
      <c r="F2617" s="1" t="s">
        <v>11615</v>
      </c>
      <c r="G2617" t="s">
        <v>2918</v>
      </c>
      <c r="H2617" s="1" t="s">
        <v>11613</v>
      </c>
      <c r="I2617" s="1">
        <v>10713</v>
      </c>
      <c r="J2617" s="1">
        <v>32422</v>
      </c>
      <c r="K2617" s="1" t="s">
        <v>204</v>
      </c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 t="s">
        <v>205</v>
      </c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 t="s">
        <v>205</v>
      </c>
      <c r="AR2617" s="1"/>
      <c r="AS2617" s="1" t="s">
        <v>205</v>
      </c>
      <c r="AT2617" s="1"/>
      <c r="AU2617" s="1"/>
      <c r="AV2617" s="1" t="s">
        <v>205</v>
      </c>
      <c r="AW2617" s="1"/>
      <c r="AX2617" s="1"/>
      <c r="AY2617" s="1"/>
      <c r="AZ2617" s="1"/>
      <c r="BA2617" s="1"/>
      <c r="BB2617" s="1"/>
      <c r="BC2617" s="1"/>
      <c r="BD2617" s="1"/>
      <c r="BE2617" s="1"/>
      <c r="BF2617" s="1" t="s">
        <v>205</v>
      </c>
      <c r="BG2617" s="1"/>
      <c r="BH2617" s="1"/>
      <c r="BI2617" s="1"/>
      <c r="BJ2617" s="1"/>
      <c r="BK2617" s="1"/>
      <c r="BL2617" s="1"/>
    </row>
    <row r="2618" spans="1:64" x14ac:dyDescent="0.25">
      <c r="A2618">
        <v>83</v>
      </c>
      <c r="B2618" t="s">
        <v>194</v>
      </c>
      <c r="C2618" t="s">
        <v>11616</v>
      </c>
      <c r="D2618" s="1" t="s">
        <v>195</v>
      </c>
      <c r="E2618" t="s">
        <v>1547</v>
      </c>
      <c r="F2618" s="1" t="s">
        <v>1649</v>
      </c>
      <c r="G2618" t="s">
        <v>2716</v>
      </c>
      <c r="H2618" s="1" t="s">
        <v>11617</v>
      </c>
      <c r="I2618" s="1">
        <v>24500</v>
      </c>
      <c r="J2618" s="1">
        <v>36399</v>
      </c>
      <c r="K2618" s="1" t="s">
        <v>204</v>
      </c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 t="s">
        <v>205</v>
      </c>
      <c r="AR2618" s="1"/>
      <c r="AS2618" s="1" t="s">
        <v>205</v>
      </c>
      <c r="AT2618" s="1"/>
      <c r="AU2618" s="1"/>
      <c r="AV2618" s="1" t="s">
        <v>205</v>
      </c>
      <c r="AW2618" s="1"/>
      <c r="AX2618" s="1"/>
      <c r="AY2618" s="1"/>
      <c r="AZ2618" s="1" t="s">
        <v>205</v>
      </c>
      <c r="BA2618" s="1"/>
      <c r="BB2618" s="1"/>
      <c r="BC2618" s="1"/>
      <c r="BD2618" s="1" t="s">
        <v>207</v>
      </c>
      <c r="BE2618" s="1"/>
      <c r="BF2618" s="1" t="s">
        <v>205</v>
      </c>
      <c r="BG2618" s="1"/>
      <c r="BH2618" s="1"/>
      <c r="BI2618" s="1" t="s">
        <v>205</v>
      </c>
      <c r="BJ2618" s="1"/>
      <c r="BK2618" s="1"/>
      <c r="BL2618" s="1"/>
    </row>
    <row r="2619" spans="1:64" x14ac:dyDescent="0.25">
      <c r="A2619">
        <v>83</v>
      </c>
      <c r="B2619" t="s">
        <v>194</v>
      </c>
      <c r="C2619" t="s">
        <v>11618</v>
      </c>
      <c r="D2619" s="1" t="s">
        <v>195</v>
      </c>
      <c r="E2619" t="s">
        <v>11619</v>
      </c>
      <c r="F2619" s="1" t="s">
        <v>1164</v>
      </c>
      <c r="G2619" t="s">
        <v>794</v>
      </c>
      <c r="H2619" s="1" t="s">
        <v>11620</v>
      </c>
      <c r="I2619" s="1">
        <v>23274</v>
      </c>
      <c r="J2619" s="1">
        <v>32350</v>
      </c>
      <c r="K2619" s="1" t="s">
        <v>204</v>
      </c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 t="s">
        <v>205</v>
      </c>
      <c r="BG2619" s="1"/>
      <c r="BH2619" s="1"/>
      <c r="BI2619" s="1"/>
      <c r="BJ2619" s="1"/>
      <c r="BK2619" s="1"/>
      <c r="BL2619" s="1"/>
    </row>
    <row r="2620" spans="1:64" x14ac:dyDescent="0.25">
      <c r="A2620">
        <v>83</v>
      </c>
      <c r="B2620" t="s">
        <v>194</v>
      </c>
      <c r="C2620" t="s">
        <v>11621</v>
      </c>
      <c r="D2620" s="1" t="s">
        <v>195</v>
      </c>
      <c r="E2620" t="s">
        <v>1984</v>
      </c>
      <c r="F2620" s="1" t="s">
        <v>3008</v>
      </c>
      <c r="G2620" t="s">
        <v>1622</v>
      </c>
      <c r="H2620" s="1" t="s">
        <v>11622</v>
      </c>
      <c r="I2620" s="1">
        <v>15026</v>
      </c>
      <c r="J2620" s="1">
        <v>32386</v>
      </c>
      <c r="K2620" s="1" t="s">
        <v>204</v>
      </c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 t="s">
        <v>205</v>
      </c>
      <c r="BA2620" s="1"/>
      <c r="BB2620" s="1"/>
      <c r="BC2620" s="1"/>
      <c r="BD2620" s="1"/>
      <c r="BE2620" s="1"/>
      <c r="BF2620" s="1" t="s">
        <v>205</v>
      </c>
      <c r="BG2620" s="1"/>
      <c r="BH2620" s="1"/>
      <c r="BI2620" s="1"/>
      <c r="BJ2620" s="1"/>
      <c r="BK2620" s="1"/>
      <c r="BL2620" s="1"/>
    </row>
    <row r="2621" spans="1:64" x14ac:dyDescent="0.25">
      <c r="A2621">
        <v>83</v>
      </c>
      <c r="B2621" t="s">
        <v>194</v>
      </c>
      <c r="C2621" t="s">
        <v>11623</v>
      </c>
      <c r="D2621" s="1" t="s">
        <v>195</v>
      </c>
      <c r="E2621" t="s">
        <v>11624</v>
      </c>
      <c r="F2621" s="1" t="s">
        <v>11625</v>
      </c>
      <c r="G2621" t="s">
        <v>2716</v>
      </c>
      <c r="H2621" s="1" t="s">
        <v>11626</v>
      </c>
      <c r="I2621" s="1">
        <v>17589</v>
      </c>
      <c r="J2621" s="1">
        <v>32427</v>
      </c>
      <c r="K2621" s="1" t="s">
        <v>204</v>
      </c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 t="s">
        <v>205</v>
      </c>
      <c r="AR2621" s="1" t="s">
        <v>206</v>
      </c>
      <c r="AS2621" s="1"/>
      <c r="AT2621" s="1"/>
      <c r="AU2621" s="1"/>
      <c r="AV2621" s="1" t="s">
        <v>205</v>
      </c>
      <c r="AW2621" s="1"/>
      <c r="AX2621" s="1"/>
      <c r="AY2621" s="1" t="s">
        <v>206</v>
      </c>
      <c r="AZ2621" s="1" t="s">
        <v>205</v>
      </c>
      <c r="BA2621" s="1"/>
      <c r="BB2621" s="1"/>
      <c r="BC2621" s="1"/>
      <c r="BD2621" s="1"/>
      <c r="BE2621" s="1"/>
      <c r="BF2621" s="1" t="s">
        <v>205</v>
      </c>
      <c r="BG2621" s="1"/>
      <c r="BH2621" s="1" t="s">
        <v>206</v>
      </c>
      <c r="BI2621" s="1" t="s">
        <v>205</v>
      </c>
      <c r="BJ2621" s="1"/>
      <c r="BK2621" s="1"/>
      <c r="BL2621" s="1"/>
    </row>
    <row r="2622" spans="1:64" x14ac:dyDescent="0.25">
      <c r="A2622">
        <v>83</v>
      </c>
      <c r="B2622" t="s">
        <v>194</v>
      </c>
      <c r="C2622" t="s">
        <v>11627</v>
      </c>
      <c r="D2622" s="1" t="s">
        <v>195</v>
      </c>
      <c r="E2622" t="s">
        <v>11628</v>
      </c>
      <c r="F2622" s="1" t="s">
        <v>3789</v>
      </c>
      <c r="G2622" t="s">
        <v>794</v>
      </c>
      <c r="H2622" s="1" t="s">
        <v>11629</v>
      </c>
      <c r="I2622" s="1">
        <v>19366</v>
      </c>
      <c r="J2622" s="1">
        <v>38337</v>
      </c>
      <c r="K2622" s="1" t="s">
        <v>204</v>
      </c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 t="s">
        <v>205</v>
      </c>
      <c r="AB2622" s="1"/>
      <c r="AC2622" s="1" t="s">
        <v>206</v>
      </c>
      <c r="AD2622" s="1" t="s">
        <v>205</v>
      </c>
      <c r="AE2622" s="1"/>
      <c r="AF2622" s="1"/>
      <c r="AG2622" s="1" t="s">
        <v>206</v>
      </c>
      <c r="AH2622" s="1" t="s">
        <v>205</v>
      </c>
      <c r="AI2622" s="1"/>
      <c r="AJ2622" s="1"/>
      <c r="AK2622" s="1" t="s">
        <v>205</v>
      </c>
      <c r="AL2622" s="1"/>
      <c r="AM2622" s="1"/>
      <c r="AN2622" s="1"/>
      <c r="AO2622" s="1"/>
      <c r="AP2622" s="1"/>
      <c r="AQ2622" s="1" t="s">
        <v>205</v>
      </c>
      <c r="AR2622" s="1" t="s">
        <v>206</v>
      </c>
      <c r="AS2622" s="1" t="s">
        <v>205</v>
      </c>
      <c r="AT2622" s="1"/>
      <c r="AU2622" s="1"/>
      <c r="AV2622" s="1" t="s">
        <v>205</v>
      </c>
      <c r="AW2622" s="1"/>
      <c r="AX2622" s="1"/>
      <c r="AY2622" s="1" t="s">
        <v>206</v>
      </c>
      <c r="AZ2622" s="1" t="s">
        <v>205</v>
      </c>
      <c r="BA2622" s="1"/>
      <c r="BB2622" s="1"/>
      <c r="BC2622" s="1"/>
      <c r="BD2622" s="1"/>
      <c r="BE2622" s="1"/>
      <c r="BF2622" s="1" t="s">
        <v>205</v>
      </c>
      <c r="BG2622" s="1"/>
      <c r="BH2622" s="1" t="s">
        <v>206</v>
      </c>
      <c r="BI2622" s="1" t="s">
        <v>205</v>
      </c>
      <c r="BJ2622" s="1"/>
      <c r="BK2622" s="1"/>
      <c r="BL2622" s="1"/>
    </row>
    <row r="2623" spans="1:64" x14ac:dyDescent="0.25">
      <c r="A2623">
        <v>83</v>
      </c>
      <c r="B2623" t="s">
        <v>194</v>
      </c>
      <c r="C2623" t="s">
        <v>11630</v>
      </c>
      <c r="D2623" s="1" t="s">
        <v>195</v>
      </c>
      <c r="E2623" t="s">
        <v>11631</v>
      </c>
      <c r="F2623" s="1" t="s">
        <v>6945</v>
      </c>
      <c r="G2623" t="s">
        <v>206</v>
      </c>
      <c r="H2623" s="1" t="s">
        <v>11632</v>
      </c>
      <c r="I2623" s="1">
        <v>11433</v>
      </c>
      <c r="J2623" s="1">
        <v>38337</v>
      </c>
      <c r="K2623" s="1" t="s">
        <v>204</v>
      </c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 t="s">
        <v>205</v>
      </c>
      <c r="AB2623" s="1"/>
      <c r="AC2623" s="1"/>
      <c r="AD2623" s="1" t="s">
        <v>205</v>
      </c>
      <c r="AE2623" s="1"/>
      <c r="AF2623" s="1"/>
      <c r="AG2623" s="1" t="s">
        <v>206</v>
      </c>
      <c r="AH2623" s="1" t="s">
        <v>205</v>
      </c>
      <c r="AI2623" s="1"/>
      <c r="AJ2623" s="1"/>
      <c r="AK2623" s="1" t="s">
        <v>205</v>
      </c>
      <c r="AL2623" s="1"/>
      <c r="AM2623" s="1"/>
      <c r="AN2623" s="1"/>
      <c r="AO2623" s="1"/>
      <c r="AP2623" s="1"/>
      <c r="AQ2623" s="1" t="s">
        <v>205</v>
      </c>
      <c r="AR2623" s="1"/>
      <c r="AS2623" s="1" t="s">
        <v>205</v>
      </c>
      <c r="AT2623" s="1"/>
      <c r="AU2623" s="1"/>
      <c r="AV2623" s="1" t="s">
        <v>205</v>
      </c>
      <c r="AW2623" s="1"/>
      <c r="AX2623" s="1"/>
      <c r="AY2623" s="1"/>
      <c r="AZ2623" s="1" t="s">
        <v>205</v>
      </c>
      <c r="BA2623" s="1"/>
      <c r="BB2623" s="1"/>
      <c r="BC2623" s="1"/>
      <c r="BD2623" s="1"/>
      <c r="BE2623" s="1"/>
      <c r="BF2623" s="1" t="s">
        <v>205</v>
      </c>
      <c r="BG2623" s="1"/>
      <c r="BH2623" s="1"/>
      <c r="BI2623" s="1"/>
      <c r="BJ2623" s="1"/>
      <c r="BK2623" s="1"/>
      <c r="BL2623" s="1"/>
    </row>
    <row r="2624" spans="1:64" x14ac:dyDescent="0.25">
      <c r="A2624">
        <v>83</v>
      </c>
      <c r="B2624" t="s">
        <v>194</v>
      </c>
      <c r="C2624" t="s">
        <v>11633</v>
      </c>
      <c r="D2624" s="1" t="s">
        <v>195</v>
      </c>
      <c r="E2624" t="s">
        <v>11634</v>
      </c>
      <c r="F2624" s="1" t="s">
        <v>1339</v>
      </c>
      <c r="G2624" t="s">
        <v>2750</v>
      </c>
      <c r="H2624" s="1" t="s">
        <v>11635</v>
      </c>
      <c r="I2624" s="1">
        <v>26745</v>
      </c>
      <c r="J2624" s="1">
        <v>38363</v>
      </c>
      <c r="K2624" s="1" t="s">
        <v>204</v>
      </c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 t="s">
        <v>205</v>
      </c>
      <c r="AE2624" s="1"/>
      <c r="AF2624" s="1"/>
      <c r="AG2624" s="1" t="s">
        <v>207</v>
      </c>
      <c r="AH2624" s="1"/>
      <c r="AI2624" s="1"/>
      <c r="AJ2624" s="1"/>
      <c r="AK2624" s="1"/>
      <c r="AL2624" s="1"/>
      <c r="AM2624" s="1"/>
      <c r="AN2624" s="1"/>
      <c r="AO2624" s="1"/>
      <c r="AP2624" s="1"/>
      <c r="AQ2624" s="1" t="s">
        <v>205</v>
      </c>
      <c r="AR2624" s="1"/>
      <c r="AS2624" s="1"/>
      <c r="AT2624" s="1"/>
      <c r="AU2624" s="1"/>
      <c r="AV2624" s="1"/>
      <c r="AW2624" s="1"/>
      <c r="AX2624" s="1"/>
      <c r="AY2624" s="1"/>
      <c r="AZ2624" s="1" t="s">
        <v>205</v>
      </c>
      <c r="BA2624" s="1"/>
      <c r="BB2624" s="1"/>
      <c r="BC2624" s="1"/>
      <c r="BD2624" s="1"/>
      <c r="BE2624" s="1"/>
      <c r="BF2624" s="1" t="s">
        <v>205</v>
      </c>
      <c r="BG2624" s="1"/>
      <c r="BH2624" s="1"/>
      <c r="BI2624" s="1"/>
      <c r="BJ2624" s="1"/>
      <c r="BK2624" s="1"/>
      <c r="BL2624" s="1"/>
    </row>
    <row r="2625" spans="1:64" x14ac:dyDescent="0.25">
      <c r="A2625">
        <v>83</v>
      </c>
      <c r="B2625" t="s">
        <v>194</v>
      </c>
      <c r="C2625" t="s">
        <v>11636</v>
      </c>
      <c r="D2625" s="1" t="s">
        <v>195</v>
      </c>
      <c r="E2625" t="s">
        <v>8190</v>
      </c>
      <c r="F2625" s="1" t="s">
        <v>582</v>
      </c>
      <c r="G2625" t="s">
        <v>1622</v>
      </c>
      <c r="H2625" s="1" t="s">
        <v>6619</v>
      </c>
      <c r="I2625" s="1">
        <v>25732</v>
      </c>
      <c r="J2625" s="1">
        <v>32419</v>
      </c>
      <c r="K2625" s="1" t="s">
        <v>204</v>
      </c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 t="s">
        <v>205</v>
      </c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 t="s">
        <v>205</v>
      </c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</row>
    <row r="2626" spans="1:64" x14ac:dyDescent="0.25">
      <c r="A2626">
        <v>83</v>
      </c>
      <c r="B2626" t="s">
        <v>194</v>
      </c>
      <c r="C2626" t="s">
        <v>11637</v>
      </c>
      <c r="D2626" s="1" t="s">
        <v>195</v>
      </c>
      <c r="E2626" t="s">
        <v>11638</v>
      </c>
      <c r="F2626" s="1" t="s">
        <v>11639</v>
      </c>
      <c r="G2626" t="s">
        <v>2929</v>
      </c>
      <c r="H2626" s="1" t="s">
        <v>6593</v>
      </c>
      <c r="I2626" s="1">
        <v>24848</v>
      </c>
      <c r="J2626" s="1">
        <v>38371</v>
      </c>
      <c r="K2626" s="1" t="s">
        <v>204</v>
      </c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 t="s">
        <v>205</v>
      </c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 t="s">
        <v>205</v>
      </c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 t="s">
        <v>205</v>
      </c>
      <c r="BG2626" s="1"/>
      <c r="BH2626" s="1" t="s">
        <v>206</v>
      </c>
      <c r="BI2626" s="1"/>
      <c r="BJ2626" s="1"/>
      <c r="BK2626" s="1"/>
      <c r="BL2626" s="1"/>
    </row>
    <row r="2627" spans="1:64" x14ac:dyDescent="0.25">
      <c r="A2627">
        <v>83</v>
      </c>
      <c r="B2627" t="s">
        <v>194</v>
      </c>
      <c r="C2627" t="s">
        <v>11640</v>
      </c>
      <c r="D2627" s="1" t="s">
        <v>195</v>
      </c>
      <c r="E2627" t="s">
        <v>8705</v>
      </c>
      <c r="F2627" s="1" t="s">
        <v>3158</v>
      </c>
      <c r="H2627" s="1" t="s">
        <v>11641</v>
      </c>
      <c r="I2627" s="1">
        <v>19398</v>
      </c>
      <c r="J2627" s="1">
        <v>38397</v>
      </c>
      <c r="K2627" s="1" t="s">
        <v>204</v>
      </c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 t="s">
        <v>205</v>
      </c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 t="s">
        <v>205</v>
      </c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 t="s">
        <v>205</v>
      </c>
      <c r="BG2627" s="1"/>
      <c r="BH2627" s="1"/>
      <c r="BI2627" s="1"/>
      <c r="BJ2627" s="1"/>
      <c r="BK2627" s="1"/>
      <c r="BL2627" s="1"/>
    </row>
    <row r="2628" spans="1:64" x14ac:dyDescent="0.25">
      <c r="A2628">
        <v>83</v>
      </c>
      <c r="B2628" t="s">
        <v>194</v>
      </c>
      <c r="C2628" t="s">
        <v>11642</v>
      </c>
      <c r="D2628" s="1" t="s">
        <v>195</v>
      </c>
      <c r="E2628" t="s">
        <v>3966</v>
      </c>
      <c r="F2628" s="1" t="s">
        <v>5658</v>
      </c>
      <c r="G2628" t="s">
        <v>2860</v>
      </c>
      <c r="H2628" s="1" t="s">
        <v>11643</v>
      </c>
      <c r="I2628" s="1">
        <v>14652</v>
      </c>
      <c r="J2628" s="1">
        <v>23093</v>
      </c>
      <c r="K2628" s="1" t="s">
        <v>204</v>
      </c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 t="s">
        <v>205</v>
      </c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 t="s">
        <v>205</v>
      </c>
      <c r="AR2628" s="1" t="s">
        <v>207</v>
      </c>
      <c r="AS2628" s="1"/>
      <c r="AT2628" s="1"/>
      <c r="AU2628" s="1"/>
      <c r="AV2628" s="1" t="s">
        <v>205</v>
      </c>
      <c r="AW2628" s="1"/>
      <c r="AX2628" s="1"/>
      <c r="AY2628" s="1"/>
      <c r="AZ2628" s="1" t="s">
        <v>205</v>
      </c>
      <c r="BA2628" s="1"/>
      <c r="BB2628" s="1"/>
      <c r="BC2628" s="1"/>
      <c r="BD2628" s="1"/>
      <c r="BE2628" s="1"/>
      <c r="BF2628" s="1" t="s">
        <v>205</v>
      </c>
      <c r="BG2628" s="1"/>
      <c r="BH2628" s="1"/>
      <c r="BI2628" s="1"/>
      <c r="BJ2628" s="1"/>
      <c r="BK2628" s="1"/>
      <c r="BL2628" s="1"/>
    </row>
    <row r="2629" spans="1:64" x14ac:dyDescent="0.25">
      <c r="A2629">
        <v>83</v>
      </c>
      <c r="B2629" t="s">
        <v>194</v>
      </c>
      <c r="C2629" t="s">
        <v>11644</v>
      </c>
      <c r="D2629" s="1" t="s">
        <v>195</v>
      </c>
      <c r="E2629" t="s">
        <v>2748</v>
      </c>
      <c r="F2629" s="1" t="s">
        <v>1649</v>
      </c>
      <c r="G2629" t="s">
        <v>446</v>
      </c>
      <c r="H2629" s="1" t="s">
        <v>11645</v>
      </c>
      <c r="I2629" s="1">
        <v>20351</v>
      </c>
      <c r="J2629" s="1">
        <v>32794</v>
      </c>
      <c r="K2629" s="1" t="s">
        <v>204</v>
      </c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 t="s">
        <v>205</v>
      </c>
      <c r="AR2629" s="1"/>
      <c r="AS2629" s="1" t="s">
        <v>205</v>
      </c>
      <c r="AT2629" s="1"/>
      <c r="AU2629" s="1" t="s">
        <v>205</v>
      </c>
      <c r="AV2629" s="1" t="s">
        <v>205</v>
      </c>
      <c r="AW2629" s="1"/>
      <c r="AX2629" s="1"/>
      <c r="AY2629" s="1"/>
      <c r="AZ2629" s="1" t="s">
        <v>205</v>
      </c>
      <c r="BA2629" s="1"/>
      <c r="BB2629" s="1"/>
      <c r="BC2629" s="1"/>
      <c r="BD2629" s="1"/>
      <c r="BE2629" s="1"/>
      <c r="BF2629" s="1" t="s">
        <v>205</v>
      </c>
      <c r="BG2629" s="1"/>
      <c r="BH2629" s="1"/>
      <c r="BI2629" s="1"/>
      <c r="BJ2629" s="1"/>
      <c r="BK2629" s="1"/>
      <c r="BL2629" s="1" t="s">
        <v>205</v>
      </c>
    </row>
    <row r="2630" spans="1:64" x14ac:dyDescent="0.25">
      <c r="A2630">
        <v>83</v>
      </c>
      <c r="B2630" t="s">
        <v>194</v>
      </c>
      <c r="C2630" t="s">
        <v>11646</v>
      </c>
      <c r="D2630" s="1" t="s">
        <v>195</v>
      </c>
      <c r="E2630" t="s">
        <v>3797</v>
      </c>
      <c r="F2630" s="1" t="s">
        <v>2753</v>
      </c>
      <c r="G2630" t="s">
        <v>2748</v>
      </c>
      <c r="H2630" s="1" t="s">
        <v>11647</v>
      </c>
      <c r="I2630" s="1">
        <v>17412</v>
      </c>
      <c r="J2630" s="1">
        <v>25651</v>
      </c>
      <c r="K2630" s="1" t="s">
        <v>204</v>
      </c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 t="s">
        <v>205</v>
      </c>
      <c r="AW2630" s="1"/>
      <c r="AX2630" s="1"/>
      <c r="AY2630" s="1"/>
      <c r="AZ2630" s="1"/>
      <c r="BA2630" s="1"/>
      <c r="BB2630" s="1"/>
      <c r="BC2630" s="1"/>
      <c r="BD2630" s="1"/>
      <c r="BE2630" s="1"/>
      <c r="BF2630" s="1" t="s">
        <v>205</v>
      </c>
      <c r="BG2630" s="1"/>
      <c r="BH2630" s="1"/>
      <c r="BI2630" s="1" t="s">
        <v>205</v>
      </c>
      <c r="BJ2630" s="1"/>
      <c r="BK2630" s="1"/>
      <c r="BL2630" s="1"/>
    </row>
    <row r="2631" spans="1:64" x14ac:dyDescent="0.25">
      <c r="A2631">
        <v>83</v>
      </c>
      <c r="B2631" t="s">
        <v>194</v>
      </c>
      <c r="C2631" t="s">
        <v>11648</v>
      </c>
      <c r="D2631" s="1" t="s">
        <v>195</v>
      </c>
      <c r="E2631" t="s">
        <v>11232</v>
      </c>
      <c r="F2631" s="1" t="s">
        <v>11649</v>
      </c>
      <c r="G2631" t="s">
        <v>2750</v>
      </c>
      <c r="H2631" s="1" t="s">
        <v>11650</v>
      </c>
      <c r="I2631" s="1">
        <v>23651</v>
      </c>
      <c r="J2631" s="1">
        <v>36229</v>
      </c>
      <c r="K2631" s="1" t="s">
        <v>204</v>
      </c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 t="s">
        <v>205</v>
      </c>
      <c r="AE2631" s="1"/>
      <c r="AF2631" s="1"/>
      <c r="AG2631" s="1"/>
      <c r="AH2631" s="1"/>
      <c r="AI2631" s="1"/>
      <c r="AJ2631" s="1"/>
      <c r="AK2631" s="1" t="s">
        <v>205</v>
      </c>
      <c r="AL2631" s="1"/>
      <c r="AM2631" s="1"/>
      <c r="AN2631" s="1"/>
      <c r="AO2631" s="1"/>
      <c r="AP2631" s="1"/>
      <c r="AQ2631" s="1" t="s">
        <v>205</v>
      </c>
      <c r="AR2631" s="1"/>
      <c r="AS2631" s="1" t="s">
        <v>205</v>
      </c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 t="s">
        <v>205</v>
      </c>
      <c r="BG2631" s="1"/>
      <c r="BH2631" s="1" t="s">
        <v>207</v>
      </c>
      <c r="BI2631" s="1"/>
      <c r="BJ2631" s="1"/>
      <c r="BK2631" s="1"/>
      <c r="BL2631" s="1"/>
    </row>
    <row r="2632" spans="1:64" x14ac:dyDescent="0.25">
      <c r="A2632">
        <v>83</v>
      </c>
      <c r="B2632" t="s">
        <v>194</v>
      </c>
      <c r="C2632" t="s">
        <v>11651</v>
      </c>
      <c r="D2632" s="1" t="s">
        <v>195</v>
      </c>
      <c r="E2632" t="s">
        <v>11652</v>
      </c>
      <c r="F2632" s="1" t="s">
        <v>3223</v>
      </c>
      <c r="G2632" t="s">
        <v>3180</v>
      </c>
      <c r="H2632" s="1" t="s">
        <v>11653</v>
      </c>
      <c r="I2632" s="1">
        <v>30776</v>
      </c>
      <c r="J2632" s="1">
        <v>37722</v>
      </c>
      <c r="K2632" s="1" t="s">
        <v>204</v>
      </c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 t="s">
        <v>205</v>
      </c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 t="s">
        <v>205</v>
      </c>
      <c r="AR2632" s="1"/>
      <c r="AS2632" s="1" t="s">
        <v>205</v>
      </c>
      <c r="AT2632" s="1"/>
      <c r="AU2632" s="1" t="s">
        <v>205</v>
      </c>
      <c r="AV2632" s="1" t="s">
        <v>205</v>
      </c>
      <c r="AW2632" s="1"/>
      <c r="AX2632" s="1"/>
      <c r="AY2632" s="1"/>
      <c r="AZ2632" s="1" t="s">
        <v>205</v>
      </c>
      <c r="BA2632" s="1"/>
      <c r="BB2632" s="1"/>
      <c r="BC2632" s="1"/>
      <c r="BD2632" s="1"/>
      <c r="BE2632" s="1"/>
      <c r="BF2632" s="1" t="s">
        <v>205</v>
      </c>
      <c r="BG2632" s="1"/>
      <c r="BH2632" s="1"/>
      <c r="BI2632" s="1"/>
      <c r="BJ2632" s="1"/>
      <c r="BK2632" s="1"/>
      <c r="BL2632" s="1"/>
    </row>
    <row r="2633" spans="1:64" x14ac:dyDescent="0.25">
      <c r="A2633">
        <v>83</v>
      </c>
      <c r="B2633" t="s">
        <v>194</v>
      </c>
      <c r="C2633" t="s">
        <v>11654</v>
      </c>
      <c r="D2633" s="1" t="s">
        <v>195</v>
      </c>
      <c r="E2633" t="s">
        <v>4933</v>
      </c>
      <c r="F2633" s="1" t="s">
        <v>3789</v>
      </c>
      <c r="G2633" t="s">
        <v>2750</v>
      </c>
      <c r="H2633" s="1" t="s">
        <v>11655</v>
      </c>
      <c r="I2633" s="1">
        <v>28961</v>
      </c>
      <c r="J2633" s="1">
        <v>35710</v>
      </c>
      <c r="K2633" s="1" t="s">
        <v>204</v>
      </c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</row>
    <row r="2634" spans="1:64" x14ac:dyDescent="0.25">
      <c r="A2634">
        <v>83</v>
      </c>
      <c r="B2634" t="s">
        <v>194</v>
      </c>
      <c r="C2634" t="s">
        <v>11656</v>
      </c>
      <c r="D2634" s="1" t="s">
        <v>195</v>
      </c>
      <c r="E2634" t="s">
        <v>4933</v>
      </c>
      <c r="F2634" s="1" t="s">
        <v>2782</v>
      </c>
      <c r="G2634" t="s">
        <v>2910</v>
      </c>
      <c r="H2634" s="1" t="s">
        <v>11655</v>
      </c>
      <c r="I2634" s="1">
        <v>22060</v>
      </c>
      <c r="J2634" s="1">
        <v>35584</v>
      </c>
      <c r="K2634" s="1" t="s">
        <v>204</v>
      </c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</row>
    <row r="2635" spans="1:64" x14ac:dyDescent="0.25">
      <c r="A2635">
        <v>83</v>
      </c>
      <c r="B2635" t="s">
        <v>194</v>
      </c>
      <c r="C2635" t="s">
        <v>11657</v>
      </c>
      <c r="D2635" s="1" t="s">
        <v>195</v>
      </c>
      <c r="E2635" t="s">
        <v>11510</v>
      </c>
      <c r="F2635" s="1" t="s">
        <v>3354</v>
      </c>
      <c r="G2635" t="s">
        <v>2910</v>
      </c>
      <c r="H2635" s="1" t="s">
        <v>11658</v>
      </c>
      <c r="I2635" s="1">
        <v>22434</v>
      </c>
      <c r="J2635" s="1">
        <v>33805</v>
      </c>
      <c r="K2635" s="1" t="s">
        <v>204</v>
      </c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 t="s">
        <v>205</v>
      </c>
      <c r="AB2635" s="1"/>
      <c r="AC2635" s="1"/>
      <c r="AD2635" s="1" t="s">
        <v>205</v>
      </c>
      <c r="AE2635" s="1"/>
      <c r="AF2635" s="1"/>
      <c r="AG2635" s="1" t="s">
        <v>207</v>
      </c>
      <c r="AH2635" s="1"/>
      <c r="AI2635" s="1"/>
      <c r="AJ2635" s="1"/>
      <c r="AK2635" s="1"/>
      <c r="AL2635" s="1" t="s">
        <v>207</v>
      </c>
      <c r="AM2635" s="1"/>
      <c r="AN2635" s="1"/>
      <c r="AO2635" s="1"/>
      <c r="AP2635" s="1"/>
      <c r="AQ2635" s="1" t="s">
        <v>205</v>
      </c>
      <c r="AR2635" s="1" t="s">
        <v>207</v>
      </c>
      <c r="AS2635" s="1" t="s">
        <v>205</v>
      </c>
      <c r="AT2635" s="1"/>
      <c r="AU2635" s="1"/>
      <c r="AV2635" s="1" t="s">
        <v>205</v>
      </c>
      <c r="AW2635" s="1"/>
      <c r="AX2635" s="1"/>
      <c r="AY2635" s="1" t="s">
        <v>207</v>
      </c>
      <c r="AZ2635" s="1" t="s">
        <v>205</v>
      </c>
      <c r="BA2635" s="1"/>
      <c r="BB2635" s="1"/>
      <c r="BC2635" s="1"/>
      <c r="BD2635" s="1" t="s">
        <v>205</v>
      </c>
      <c r="BE2635" s="1"/>
      <c r="BF2635" s="1" t="s">
        <v>205</v>
      </c>
      <c r="BG2635" s="1"/>
      <c r="BH2635" s="1" t="s">
        <v>206</v>
      </c>
      <c r="BI2635" s="1" t="s">
        <v>205</v>
      </c>
      <c r="BJ2635" s="1"/>
      <c r="BK2635" s="1"/>
      <c r="BL2635" s="1"/>
    </row>
    <row r="2636" spans="1:64" x14ac:dyDescent="0.25">
      <c r="A2636">
        <v>83</v>
      </c>
      <c r="B2636" t="s">
        <v>194</v>
      </c>
      <c r="C2636" t="s">
        <v>11659</v>
      </c>
      <c r="D2636" s="1" t="s">
        <v>195</v>
      </c>
      <c r="E2636" t="s">
        <v>11660</v>
      </c>
      <c r="F2636" s="1" t="s">
        <v>11661</v>
      </c>
      <c r="G2636" t="s">
        <v>2761</v>
      </c>
      <c r="H2636" s="1" t="s">
        <v>11662</v>
      </c>
      <c r="I2636" s="1">
        <v>24201</v>
      </c>
      <c r="J2636" s="1">
        <v>35527</v>
      </c>
      <c r="K2636" s="1" t="s">
        <v>204</v>
      </c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</row>
    <row r="2637" spans="1:64" x14ac:dyDescent="0.25">
      <c r="A2637">
        <v>83</v>
      </c>
      <c r="B2637" t="s">
        <v>194</v>
      </c>
      <c r="C2637" t="s">
        <v>11663</v>
      </c>
      <c r="D2637" s="1" t="s">
        <v>195</v>
      </c>
      <c r="E2637" t="s">
        <v>5639</v>
      </c>
      <c r="F2637" s="1" t="s">
        <v>2864</v>
      </c>
      <c r="G2637" t="s">
        <v>2750</v>
      </c>
      <c r="H2637" s="1" t="s">
        <v>11664</v>
      </c>
      <c r="I2637" s="1">
        <v>27372</v>
      </c>
      <c r="J2637" s="1">
        <v>38293</v>
      </c>
      <c r="K2637" s="1" t="s">
        <v>204</v>
      </c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 t="s">
        <v>205</v>
      </c>
      <c r="BA2637" s="1"/>
      <c r="BB2637" s="1"/>
      <c r="BC2637" s="1"/>
      <c r="BD2637" s="1"/>
      <c r="BE2637" s="1"/>
      <c r="BF2637" s="1" t="s">
        <v>205</v>
      </c>
      <c r="BG2637" s="1"/>
      <c r="BH2637" s="1"/>
      <c r="BI2637" s="1"/>
      <c r="BJ2637" s="1"/>
      <c r="BK2637" s="1"/>
      <c r="BL2637" s="1"/>
    </row>
    <row r="2638" spans="1:64" x14ac:dyDescent="0.25">
      <c r="A2638">
        <v>83</v>
      </c>
      <c r="B2638" t="s">
        <v>194</v>
      </c>
      <c r="C2638" t="s">
        <v>11665</v>
      </c>
      <c r="D2638" s="1" t="s">
        <v>195</v>
      </c>
      <c r="E2638" t="s">
        <v>6932</v>
      </c>
      <c r="F2638" s="1" t="s">
        <v>4927</v>
      </c>
      <c r="G2638" t="s">
        <v>4289</v>
      </c>
      <c r="H2638" s="1" t="s">
        <v>11666</v>
      </c>
      <c r="I2638" s="1">
        <v>31812</v>
      </c>
      <c r="J2638" s="1">
        <v>38420</v>
      </c>
      <c r="K2638" s="1" t="s">
        <v>204</v>
      </c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 t="s">
        <v>205</v>
      </c>
      <c r="AE2638" s="1"/>
      <c r="AF2638" s="1"/>
      <c r="AG2638" s="1" t="s">
        <v>207</v>
      </c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 t="s">
        <v>205</v>
      </c>
      <c r="BG2638" s="1"/>
      <c r="BH2638" s="1"/>
      <c r="BI2638" s="1"/>
      <c r="BJ2638" s="1"/>
      <c r="BK2638" s="1"/>
      <c r="BL2638" s="1"/>
    </row>
    <row r="2639" spans="1:64" x14ac:dyDescent="0.25">
      <c r="A2639">
        <v>83</v>
      </c>
      <c r="B2639" t="s">
        <v>194</v>
      </c>
      <c r="C2639" t="s">
        <v>11667</v>
      </c>
      <c r="D2639" s="1" t="s">
        <v>195</v>
      </c>
      <c r="E2639" t="s">
        <v>11668</v>
      </c>
      <c r="F2639" s="1" t="s">
        <v>5371</v>
      </c>
      <c r="G2639" t="s">
        <v>2914</v>
      </c>
      <c r="H2639" s="1" t="s">
        <v>11669</v>
      </c>
      <c r="I2639" s="1">
        <v>31791</v>
      </c>
      <c r="J2639" s="1">
        <v>38441</v>
      </c>
      <c r="K2639" s="1" t="s">
        <v>204</v>
      </c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 t="s">
        <v>205</v>
      </c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 t="s">
        <v>205</v>
      </c>
      <c r="BG2639" s="1"/>
      <c r="BH2639" s="1"/>
      <c r="BI2639" s="1"/>
      <c r="BJ2639" s="1"/>
      <c r="BK2639" s="1"/>
      <c r="BL2639" s="1"/>
    </row>
    <row r="2640" spans="1:64" x14ac:dyDescent="0.25">
      <c r="A2640">
        <v>83</v>
      </c>
      <c r="B2640" t="s">
        <v>194</v>
      </c>
      <c r="C2640" t="s">
        <v>11670</v>
      </c>
      <c r="D2640" s="1" t="s">
        <v>195</v>
      </c>
      <c r="E2640" t="s">
        <v>11628</v>
      </c>
      <c r="F2640" s="1" t="s">
        <v>679</v>
      </c>
      <c r="G2640" t="s">
        <v>2924</v>
      </c>
      <c r="H2640" s="1" t="s">
        <v>11629</v>
      </c>
      <c r="I2640" s="1">
        <v>16714</v>
      </c>
      <c r="J2640" s="1">
        <v>38468</v>
      </c>
      <c r="K2640" s="1" t="s">
        <v>204</v>
      </c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 t="s">
        <v>205</v>
      </c>
      <c r="AB2640" s="1"/>
      <c r="AC2640" s="1"/>
      <c r="AD2640" s="1" t="s">
        <v>205</v>
      </c>
      <c r="AE2640" s="1"/>
      <c r="AF2640" s="1"/>
      <c r="AG2640" s="1" t="s">
        <v>206</v>
      </c>
      <c r="AH2640" s="1" t="s">
        <v>205</v>
      </c>
      <c r="AI2640" s="1"/>
      <c r="AJ2640" s="1"/>
      <c r="AK2640" s="1" t="s">
        <v>205</v>
      </c>
      <c r="AL2640" s="1"/>
      <c r="AM2640" s="1"/>
      <c r="AN2640" s="1"/>
      <c r="AO2640" s="1"/>
      <c r="AP2640" s="1"/>
      <c r="AQ2640" s="1" t="s">
        <v>205</v>
      </c>
      <c r="AR2640" s="1"/>
      <c r="AS2640" s="1" t="s">
        <v>205</v>
      </c>
      <c r="AT2640" s="1"/>
      <c r="AU2640" s="1"/>
      <c r="AV2640" s="1" t="s">
        <v>205</v>
      </c>
      <c r="AW2640" s="1"/>
      <c r="AX2640" s="1"/>
      <c r="AY2640" s="1" t="s">
        <v>206</v>
      </c>
      <c r="AZ2640" s="1"/>
      <c r="BA2640" s="1"/>
      <c r="BB2640" s="1"/>
      <c r="BC2640" s="1"/>
      <c r="BD2640" s="1"/>
      <c r="BE2640" s="1"/>
      <c r="BF2640" s="1" t="s">
        <v>205</v>
      </c>
      <c r="BG2640" s="1"/>
      <c r="BH2640" s="1" t="s">
        <v>206</v>
      </c>
      <c r="BI2640" s="1" t="s">
        <v>205</v>
      </c>
      <c r="BJ2640" s="1"/>
      <c r="BK2640" s="1"/>
      <c r="BL2640" s="1" t="s">
        <v>205</v>
      </c>
    </row>
    <row r="2641" spans="1:64" x14ac:dyDescent="0.25">
      <c r="A2641">
        <v>83</v>
      </c>
      <c r="B2641" t="s">
        <v>194</v>
      </c>
      <c r="C2641" t="s">
        <v>11671</v>
      </c>
      <c r="D2641" s="1" t="s">
        <v>195</v>
      </c>
      <c r="E2641" t="s">
        <v>11672</v>
      </c>
      <c r="F2641" s="1" t="s">
        <v>9055</v>
      </c>
      <c r="G2641" t="s">
        <v>2910</v>
      </c>
      <c r="H2641" s="1" t="s">
        <v>11673</v>
      </c>
      <c r="I2641" s="1">
        <v>25944</v>
      </c>
      <c r="J2641" s="1">
        <v>36837</v>
      </c>
      <c r="K2641" s="1" t="s">
        <v>204</v>
      </c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 t="s">
        <v>205</v>
      </c>
      <c r="AE2641" s="1"/>
      <c r="AF2641" s="1"/>
      <c r="AG2641" s="1"/>
      <c r="AH2641" s="1" t="s">
        <v>205</v>
      </c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</row>
    <row r="2642" spans="1:64" x14ac:dyDescent="0.25">
      <c r="A2642">
        <v>83</v>
      </c>
      <c r="B2642" t="s">
        <v>194</v>
      </c>
      <c r="C2642" t="s">
        <v>11674</v>
      </c>
      <c r="D2642" s="1" t="s">
        <v>195</v>
      </c>
      <c r="E2642" t="s">
        <v>3843</v>
      </c>
      <c r="F2642" s="1" t="s">
        <v>4458</v>
      </c>
      <c r="G2642" t="s">
        <v>207</v>
      </c>
      <c r="H2642" s="1" t="s">
        <v>11675</v>
      </c>
      <c r="I2642" s="1">
        <v>25091</v>
      </c>
      <c r="J2642" s="1">
        <v>37151</v>
      </c>
      <c r="K2642" s="1" t="s">
        <v>204</v>
      </c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</row>
    <row r="2643" spans="1:64" x14ac:dyDescent="0.25">
      <c r="A2643">
        <v>83</v>
      </c>
      <c r="B2643" t="s">
        <v>194</v>
      </c>
      <c r="C2643" t="s">
        <v>11676</v>
      </c>
      <c r="D2643" s="1" t="s">
        <v>195</v>
      </c>
      <c r="E2643" t="s">
        <v>11677</v>
      </c>
      <c r="F2643" s="1" t="s">
        <v>3249</v>
      </c>
      <c r="G2643" t="s">
        <v>2716</v>
      </c>
      <c r="H2643" s="1" t="s">
        <v>11678</v>
      </c>
      <c r="I2643" s="1">
        <v>18853</v>
      </c>
      <c r="J2643" s="1">
        <v>40024</v>
      </c>
      <c r="K2643" s="1" t="s">
        <v>204</v>
      </c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</row>
    <row r="2644" spans="1:64" x14ac:dyDescent="0.25">
      <c r="A2644">
        <v>83</v>
      </c>
      <c r="B2644" t="s">
        <v>194</v>
      </c>
      <c r="C2644" t="s">
        <v>11679</v>
      </c>
      <c r="D2644" s="1" t="s">
        <v>195</v>
      </c>
      <c r="E2644" t="s">
        <v>9172</v>
      </c>
      <c r="F2644" s="1" t="s">
        <v>878</v>
      </c>
      <c r="G2644" t="s">
        <v>2914</v>
      </c>
      <c r="H2644" s="1" t="s">
        <v>11680</v>
      </c>
      <c r="I2644" s="1">
        <v>30917</v>
      </c>
      <c r="J2644" s="1">
        <v>37515</v>
      </c>
      <c r="K2644" s="1" t="s">
        <v>204</v>
      </c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 t="s">
        <v>205</v>
      </c>
      <c r="AE2644" s="1"/>
      <c r="AF2644" s="1"/>
      <c r="AG2644" s="1" t="s">
        <v>207</v>
      </c>
      <c r="AH2644" s="1" t="s">
        <v>205</v>
      </c>
      <c r="AI2644" s="1"/>
      <c r="AJ2644" s="1"/>
      <c r="AK2644" s="1"/>
      <c r="AL2644" s="1"/>
      <c r="AM2644" s="1"/>
      <c r="AN2644" s="1"/>
      <c r="AO2644" s="1"/>
      <c r="AP2644" s="1"/>
      <c r="AQ2644" s="1" t="s">
        <v>205</v>
      </c>
      <c r="AR2644" s="1"/>
      <c r="AS2644" s="1" t="s">
        <v>205</v>
      </c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 t="s">
        <v>205</v>
      </c>
      <c r="BG2644" s="1"/>
      <c r="BH2644" s="1" t="s">
        <v>206</v>
      </c>
      <c r="BI2644" s="1" t="s">
        <v>205</v>
      </c>
      <c r="BJ2644" s="1"/>
      <c r="BK2644" s="1"/>
      <c r="BL2644" s="1"/>
    </row>
    <row r="2645" spans="1:64" x14ac:dyDescent="0.25">
      <c r="A2645">
        <v>83</v>
      </c>
      <c r="B2645" t="s">
        <v>194</v>
      </c>
      <c r="C2645" t="s">
        <v>11681</v>
      </c>
      <c r="D2645" s="1" t="s">
        <v>195</v>
      </c>
      <c r="E2645" t="s">
        <v>11682</v>
      </c>
      <c r="F2645" s="1" t="s">
        <v>948</v>
      </c>
      <c r="G2645" t="s">
        <v>207</v>
      </c>
      <c r="H2645" s="1" t="s">
        <v>11683</v>
      </c>
      <c r="I2645" s="1">
        <v>24105</v>
      </c>
      <c r="J2645" s="1">
        <v>40051</v>
      </c>
      <c r="K2645" s="1" t="s">
        <v>204</v>
      </c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</row>
    <row r="2646" spans="1:64" x14ac:dyDescent="0.25">
      <c r="A2646">
        <v>83</v>
      </c>
      <c r="B2646" t="s">
        <v>194</v>
      </c>
      <c r="C2646" t="s">
        <v>11684</v>
      </c>
      <c r="D2646" s="1" t="s">
        <v>195</v>
      </c>
      <c r="E2646" t="s">
        <v>3646</v>
      </c>
      <c r="F2646" s="1" t="s">
        <v>4820</v>
      </c>
      <c r="G2646" t="s">
        <v>2910</v>
      </c>
      <c r="H2646" s="1" t="s">
        <v>11685</v>
      </c>
      <c r="I2646" s="1">
        <v>17780</v>
      </c>
      <c r="J2646" s="1">
        <v>35746</v>
      </c>
      <c r="K2646" s="1" t="s">
        <v>204</v>
      </c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 t="s">
        <v>205</v>
      </c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 t="s">
        <v>205</v>
      </c>
      <c r="AR2646" s="1"/>
      <c r="AS2646" s="1"/>
      <c r="AT2646" s="1"/>
      <c r="AU2646" s="1"/>
      <c r="AV2646" s="1" t="s">
        <v>205</v>
      </c>
      <c r="AW2646" s="1"/>
      <c r="AX2646" s="1"/>
      <c r="AY2646" s="1"/>
      <c r="AZ2646" s="1" t="s">
        <v>205</v>
      </c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</row>
    <row r="2647" spans="1:64" x14ac:dyDescent="0.25">
      <c r="A2647">
        <v>83</v>
      </c>
      <c r="B2647" t="s">
        <v>194</v>
      </c>
      <c r="C2647" t="s">
        <v>11686</v>
      </c>
      <c r="D2647" s="1" t="s">
        <v>195</v>
      </c>
      <c r="E2647" t="s">
        <v>11687</v>
      </c>
      <c r="F2647" s="1" t="s">
        <v>1649</v>
      </c>
      <c r="G2647" t="s">
        <v>2750</v>
      </c>
      <c r="H2647" s="1" t="s">
        <v>11688</v>
      </c>
      <c r="I2647" s="1">
        <v>29850</v>
      </c>
      <c r="J2647" s="1">
        <v>40065</v>
      </c>
      <c r="K2647" s="1" t="s">
        <v>204</v>
      </c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 t="s">
        <v>205</v>
      </c>
      <c r="AR2647" s="1"/>
      <c r="AS2647" s="1" t="s">
        <v>205</v>
      </c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</row>
    <row r="2648" spans="1:64" x14ac:dyDescent="0.25">
      <c r="A2648">
        <v>83</v>
      </c>
      <c r="B2648" t="s">
        <v>194</v>
      </c>
      <c r="C2648" t="s">
        <v>11689</v>
      </c>
      <c r="D2648" s="1" t="s">
        <v>195</v>
      </c>
      <c r="E2648" t="s">
        <v>11690</v>
      </c>
      <c r="F2648" s="1" t="s">
        <v>11691</v>
      </c>
      <c r="G2648" t="s">
        <v>2750</v>
      </c>
      <c r="H2648" s="1" t="s">
        <v>11692</v>
      </c>
      <c r="I2648" s="1">
        <v>24278</v>
      </c>
      <c r="J2648" s="1">
        <v>33696</v>
      </c>
      <c r="K2648" s="1" t="s">
        <v>204</v>
      </c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 t="s">
        <v>205</v>
      </c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</row>
    <row r="2649" spans="1:64" x14ac:dyDescent="0.25">
      <c r="A2649">
        <v>83</v>
      </c>
      <c r="B2649" t="s">
        <v>194</v>
      </c>
      <c r="C2649" t="s">
        <v>11693</v>
      </c>
      <c r="D2649" s="1" t="s">
        <v>195</v>
      </c>
      <c r="E2649" t="s">
        <v>10204</v>
      </c>
      <c r="F2649" s="1" t="s">
        <v>4023</v>
      </c>
      <c r="G2649" t="s">
        <v>3338</v>
      </c>
      <c r="H2649" s="1" t="s">
        <v>10205</v>
      </c>
      <c r="I2649" s="1">
        <v>20055</v>
      </c>
      <c r="J2649" s="1">
        <v>35487</v>
      </c>
      <c r="K2649" s="1" t="s">
        <v>204</v>
      </c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 t="s">
        <v>205</v>
      </c>
      <c r="AE2649" s="1"/>
      <c r="AF2649" s="1"/>
      <c r="AG2649" s="1" t="s">
        <v>206</v>
      </c>
      <c r="AH2649" s="1" t="s">
        <v>205</v>
      </c>
      <c r="AI2649" s="1"/>
      <c r="AJ2649" s="1"/>
      <c r="AK2649" s="1"/>
      <c r="AL2649" s="1"/>
      <c r="AM2649" s="1"/>
      <c r="AN2649" s="1"/>
      <c r="AO2649" s="1"/>
      <c r="AP2649" s="1"/>
      <c r="AQ2649" s="1" t="s">
        <v>205</v>
      </c>
      <c r="AR2649" s="1"/>
      <c r="AS2649" s="1"/>
      <c r="AT2649" s="1"/>
      <c r="AU2649" s="1" t="s">
        <v>207</v>
      </c>
      <c r="AV2649" s="1" t="s">
        <v>205</v>
      </c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</row>
    <row r="2650" spans="1:64" x14ac:dyDescent="0.25">
      <c r="A2650">
        <v>83</v>
      </c>
      <c r="B2650" t="s">
        <v>194</v>
      </c>
      <c r="C2650" t="s">
        <v>3687</v>
      </c>
      <c r="D2650" s="1" t="s">
        <v>195</v>
      </c>
      <c r="E2650" t="s">
        <v>1896</v>
      </c>
      <c r="F2650" s="1" t="s">
        <v>3544</v>
      </c>
      <c r="G2650" t="s">
        <v>2910</v>
      </c>
      <c r="H2650" s="1" t="s">
        <v>2895</v>
      </c>
      <c r="I2650" s="1">
        <v>33513</v>
      </c>
      <c r="J2650" s="1">
        <v>40088</v>
      </c>
      <c r="K2650" s="1" t="s">
        <v>204</v>
      </c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 t="s">
        <v>205</v>
      </c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 t="s">
        <v>205</v>
      </c>
      <c r="AR2650" s="1"/>
      <c r="AS2650" s="1"/>
      <c r="AT2650" s="1"/>
      <c r="AU2650" s="1"/>
      <c r="AV2650" s="1" t="s">
        <v>205</v>
      </c>
      <c r="AW2650" s="1"/>
      <c r="AX2650" s="1"/>
      <c r="AY2650" s="1"/>
      <c r="AZ2650" s="1" t="s">
        <v>205</v>
      </c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</row>
    <row r="2651" spans="1:64" x14ac:dyDescent="0.25">
      <c r="A2651">
        <v>83</v>
      </c>
      <c r="B2651" t="s">
        <v>194</v>
      </c>
      <c r="C2651" t="s">
        <v>11694</v>
      </c>
      <c r="D2651" s="1" t="s">
        <v>195</v>
      </c>
      <c r="E2651" t="s">
        <v>3128</v>
      </c>
      <c r="F2651" s="1" t="s">
        <v>4937</v>
      </c>
      <c r="G2651" t="s">
        <v>2761</v>
      </c>
      <c r="H2651" s="1" t="s">
        <v>11695</v>
      </c>
      <c r="I2651" s="1">
        <v>33450</v>
      </c>
      <c r="J2651" s="1">
        <v>40084</v>
      </c>
      <c r="K2651" s="1" t="s">
        <v>204</v>
      </c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</row>
    <row r="2652" spans="1:64" x14ac:dyDescent="0.25">
      <c r="A2652">
        <v>83</v>
      </c>
      <c r="B2652" t="s">
        <v>194</v>
      </c>
      <c r="C2652" t="s">
        <v>11696</v>
      </c>
      <c r="D2652" s="1" t="s">
        <v>195</v>
      </c>
      <c r="E2652" t="s">
        <v>1271</v>
      </c>
      <c r="F2652" s="1" t="s">
        <v>11697</v>
      </c>
      <c r="G2652" t="s">
        <v>2918</v>
      </c>
      <c r="H2652" s="1" t="s">
        <v>11698</v>
      </c>
      <c r="I2652" s="1">
        <v>33525</v>
      </c>
      <c r="J2652" s="1">
        <v>40088</v>
      </c>
      <c r="K2652" s="1" t="s">
        <v>204</v>
      </c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 t="s">
        <v>205</v>
      </c>
      <c r="AR2652" s="1"/>
      <c r="AS2652" s="1"/>
      <c r="AT2652" s="1"/>
      <c r="AU2652" s="1"/>
      <c r="AV2652" s="1"/>
      <c r="AW2652" s="1"/>
      <c r="AX2652" s="1"/>
      <c r="AY2652" s="1"/>
      <c r="AZ2652" s="1" t="s">
        <v>205</v>
      </c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</row>
    <row r="2653" spans="1:64" x14ac:dyDescent="0.25">
      <c r="A2653">
        <v>83</v>
      </c>
      <c r="B2653" t="s">
        <v>194</v>
      </c>
      <c r="C2653" t="s">
        <v>11699</v>
      </c>
      <c r="D2653" s="1" t="s">
        <v>195</v>
      </c>
      <c r="E2653" t="s">
        <v>5900</v>
      </c>
      <c r="F2653" s="1" t="s">
        <v>5939</v>
      </c>
      <c r="G2653" t="s">
        <v>2437</v>
      </c>
      <c r="H2653" s="1" t="s">
        <v>10941</v>
      </c>
      <c r="I2653" s="1">
        <v>33420</v>
      </c>
      <c r="J2653" s="1">
        <v>40057</v>
      </c>
      <c r="K2653" s="1" t="s">
        <v>204</v>
      </c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 t="s">
        <v>205</v>
      </c>
      <c r="AE2653" s="1"/>
      <c r="AF2653" s="1"/>
      <c r="AG2653" s="1" t="s">
        <v>207</v>
      </c>
      <c r="AH2653" s="1" t="s">
        <v>205</v>
      </c>
      <c r="AI2653" s="1"/>
      <c r="AJ2653" s="1"/>
      <c r="AK2653" s="1"/>
      <c r="AL2653" s="1"/>
      <c r="AM2653" s="1"/>
      <c r="AN2653" s="1"/>
      <c r="AO2653" s="1"/>
      <c r="AP2653" s="1"/>
      <c r="AQ2653" s="1" t="s">
        <v>205</v>
      </c>
      <c r="AR2653" s="1"/>
      <c r="AS2653" s="1" t="s">
        <v>205</v>
      </c>
      <c r="AT2653" s="1"/>
      <c r="AU2653" s="1"/>
      <c r="AV2653" s="1" t="s">
        <v>205</v>
      </c>
      <c r="AW2653" s="1"/>
      <c r="AX2653" s="1"/>
      <c r="AY2653" s="1"/>
      <c r="AZ2653" s="1" t="s">
        <v>205</v>
      </c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</row>
    <row r="2654" spans="1:64" x14ac:dyDescent="0.25">
      <c r="A2654">
        <v>83</v>
      </c>
      <c r="B2654" t="s">
        <v>194</v>
      </c>
      <c r="C2654" t="s">
        <v>11700</v>
      </c>
      <c r="D2654" s="1" t="s">
        <v>195</v>
      </c>
      <c r="E2654" t="s">
        <v>2840</v>
      </c>
      <c r="F2654" s="1" t="s">
        <v>1359</v>
      </c>
      <c r="G2654" t="s">
        <v>2761</v>
      </c>
      <c r="H2654" s="1" t="s">
        <v>11701</v>
      </c>
      <c r="I2654" s="1">
        <v>32236</v>
      </c>
      <c r="J2654" s="1">
        <v>39001</v>
      </c>
      <c r="K2654" s="1" t="s">
        <v>204</v>
      </c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 t="s">
        <v>205</v>
      </c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 t="s">
        <v>205</v>
      </c>
      <c r="AR2654" s="1"/>
      <c r="AS2654" s="1"/>
      <c r="AT2654" s="1"/>
      <c r="AU2654" s="1"/>
      <c r="AV2654" s="1" t="s">
        <v>205</v>
      </c>
      <c r="AW2654" s="1"/>
      <c r="AX2654" s="1"/>
      <c r="AY2654" s="1"/>
      <c r="AZ2654" s="1"/>
      <c r="BA2654" s="1"/>
      <c r="BB2654" s="1"/>
      <c r="BC2654" s="1"/>
      <c r="BD2654" s="1"/>
      <c r="BE2654" s="1"/>
      <c r="BF2654" s="1" t="s">
        <v>205</v>
      </c>
      <c r="BG2654" s="1"/>
      <c r="BH2654" s="1" t="s">
        <v>206</v>
      </c>
      <c r="BI2654" s="1"/>
      <c r="BJ2654" s="1"/>
      <c r="BK2654" s="1"/>
      <c r="BL2654" s="1"/>
    </row>
    <row r="2655" spans="1:64" x14ac:dyDescent="0.25">
      <c r="A2655">
        <v>83</v>
      </c>
      <c r="B2655" t="s">
        <v>194</v>
      </c>
      <c r="C2655" t="s">
        <v>11702</v>
      </c>
      <c r="D2655" s="1" t="s">
        <v>195</v>
      </c>
      <c r="E2655" t="s">
        <v>3784</v>
      </c>
      <c r="F2655" s="1" t="s">
        <v>11703</v>
      </c>
      <c r="G2655" t="s">
        <v>11704</v>
      </c>
      <c r="H2655" s="1" t="s">
        <v>11705</v>
      </c>
      <c r="I2655" s="1">
        <v>32253</v>
      </c>
      <c r="J2655" s="1">
        <v>40088</v>
      </c>
      <c r="K2655" s="1" t="s">
        <v>204</v>
      </c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 t="s">
        <v>205</v>
      </c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</row>
    <row r="2656" spans="1:64" x14ac:dyDescent="0.25">
      <c r="A2656">
        <v>83</v>
      </c>
      <c r="B2656" t="s">
        <v>194</v>
      </c>
      <c r="C2656" t="s">
        <v>11706</v>
      </c>
      <c r="D2656" s="1" t="s">
        <v>195</v>
      </c>
      <c r="E2656" t="s">
        <v>11707</v>
      </c>
      <c r="F2656" s="1" t="s">
        <v>1974</v>
      </c>
      <c r="G2656" t="s">
        <v>3338</v>
      </c>
      <c r="H2656" s="1" t="s">
        <v>11708</v>
      </c>
      <c r="I2656" s="1">
        <v>33305</v>
      </c>
      <c r="J2656" s="1">
        <v>40072</v>
      </c>
      <c r="K2656" s="1" t="s">
        <v>204</v>
      </c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 t="s">
        <v>205</v>
      </c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</row>
    <row r="2657" spans="1:64" x14ac:dyDescent="0.25">
      <c r="A2657">
        <v>83</v>
      </c>
      <c r="B2657" t="s">
        <v>194</v>
      </c>
      <c r="C2657" t="s">
        <v>11709</v>
      </c>
      <c r="D2657" s="1" t="s">
        <v>195</v>
      </c>
      <c r="E2657" t="s">
        <v>11710</v>
      </c>
      <c r="F2657" s="1" t="s">
        <v>3579</v>
      </c>
      <c r="G2657" t="s">
        <v>3211</v>
      </c>
      <c r="H2657" s="1" t="s">
        <v>11711</v>
      </c>
      <c r="I2657" s="1">
        <v>27866</v>
      </c>
      <c r="J2657" s="1">
        <v>35565</v>
      </c>
      <c r="K2657" s="1" t="s">
        <v>204</v>
      </c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 t="s">
        <v>205</v>
      </c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 t="s">
        <v>205</v>
      </c>
      <c r="AR2657" s="1" t="s">
        <v>207</v>
      </c>
      <c r="AS2657" s="1"/>
      <c r="AT2657" s="1"/>
      <c r="AU2657" s="1"/>
      <c r="AV2657" s="1" t="s">
        <v>205</v>
      </c>
      <c r="AW2657" s="1"/>
      <c r="AX2657" s="1"/>
      <c r="AY2657" s="1" t="s">
        <v>206</v>
      </c>
      <c r="AZ2657" s="1" t="s">
        <v>205</v>
      </c>
      <c r="BA2657" s="1"/>
      <c r="BB2657" s="1"/>
      <c r="BC2657" s="1"/>
      <c r="BD2657" s="1"/>
      <c r="BE2657" s="1"/>
      <c r="BF2657" s="1" t="s">
        <v>205</v>
      </c>
      <c r="BG2657" s="1"/>
      <c r="BH2657" s="1" t="s">
        <v>206</v>
      </c>
      <c r="BI2657" s="1"/>
      <c r="BJ2657" s="1"/>
      <c r="BK2657" s="1"/>
      <c r="BL2657" s="1" t="s">
        <v>205</v>
      </c>
    </row>
    <row r="2658" spans="1:64" x14ac:dyDescent="0.25">
      <c r="A2658">
        <v>83</v>
      </c>
      <c r="B2658" t="s">
        <v>194</v>
      </c>
      <c r="C2658" t="s">
        <v>11712</v>
      </c>
      <c r="D2658" s="1" t="s">
        <v>195</v>
      </c>
      <c r="E2658" t="s">
        <v>11713</v>
      </c>
      <c r="F2658" s="1" t="s">
        <v>852</v>
      </c>
      <c r="G2658" t="s">
        <v>2429</v>
      </c>
      <c r="H2658" s="1" t="s">
        <v>11714</v>
      </c>
      <c r="I2658" s="1">
        <v>32118</v>
      </c>
      <c r="J2658" s="1">
        <v>38903</v>
      </c>
      <c r="K2658" s="1" t="s">
        <v>204</v>
      </c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 t="s">
        <v>205</v>
      </c>
      <c r="AR2658" s="1"/>
      <c r="AS2658" s="1"/>
      <c r="AT2658" s="1"/>
      <c r="AU2658" s="1"/>
      <c r="AV2658" s="1"/>
      <c r="AW2658" s="1"/>
      <c r="AX2658" s="1"/>
      <c r="AY2658" s="1"/>
      <c r="AZ2658" s="1" t="s">
        <v>205</v>
      </c>
      <c r="BA2658" s="1"/>
      <c r="BB2658" s="1"/>
      <c r="BC2658" s="1"/>
      <c r="BD2658" s="1"/>
      <c r="BE2658" s="1"/>
      <c r="BF2658" s="1" t="s">
        <v>205</v>
      </c>
      <c r="BG2658" s="1"/>
      <c r="BH2658" s="1" t="s">
        <v>207</v>
      </c>
      <c r="BI2658" s="1" t="s">
        <v>205</v>
      </c>
      <c r="BJ2658" s="1"/>
      <c r="BK2658" s="1"/>
      <c r="BL2658" s="1"/>
    </row>
    <row r="2659" spans="1:64" x14ac:dyDescent="0.25">
      <c r="A2659">
        <v>83</v>
      </c>
      <c r="B2659" t="s">
        <v>194</v>
      </c>
      <c r="C2659" t="s">
        <v>11715</v>
      </c>
      <c r="D2659" s="1" t="s">
        <v>195</v>
      </c>
      <c r="E2659" t="s">
        <v>11716</v>
      </c>
      <c r="F2659" s="1" t="s">
        <v>3985</v>
      </c>
      <c r="G2659" t="s">
        <v>2750</v>
      </c>
      <c r="H2659" s="1" t="s">
        <v>11717</v>
      </c>
      <c r="I2659" s="1">
        <v>20654</v>
      </c>
      <c r="J2659" s="1">
        <v>33858</v>
      </c>
      <c r="K2659" s="1" t="s">
        <v>204</v>
      </c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 t="s">
        <v>205</v>
      </c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 t="s">
        <v>205</v>
      </c>
      <c r="AT2659" s="1"/>
      <c r="AU2659" s="1" t="s">
        <v>207</v>
      </c>
      <c r="AV2659" s="1" t="s">
        <v>205</v>
      </c>
      <c r="AW2659" s="1"/>
      <c r="AX2659" s="1"/>
      <c r="AY2659" s="1" t="s">
        <v>207</v>
      </c>
      <c r="AZ2659" s="1" t="s">
        <v>205</v>
      </c>
      <c r="BA2659" s="1"/>
      <c r="BB2659" s="1"/>
      <c r="BC2659" s="1"/>
      <c r="BD2659" s="1" t="s">
        <v>207</v>
      </c>
      <c r="BE2659" s="1"/>
      <c r="BF2659" s="1" t="s">
        <v>205</v>
      </c>
      <c r="BG2659" s="1"/>
      <c r="BH2659" s="1" t="s">
        <v>207</v>
      </c>
      <c r="BI2659" s="1" t="s">
        <v>205</v>
      </c>
      <c r="BJ2659" s="1"/>
      <c r="BK2659" s="1"/>
      <c r="BL2659" s="1" t="s">
        <v>205</v>
      </c>
    </row>
    <row r="2660" spans="1:64" x14ac:dyDescent="0.25">
      <c r="A2660">
        <v>83</v>
      </c>
      <c r="B2660" t="s">
        <v>194</v>
      </c>
      <c r="C2660" t="s">
        <v>11718</v>
      </c>
      <c r="D2660" s="1" t="s">
        <v>195</v>
      </c>
      <c r="E2660" t="s">
        <v>7137</v>
      </c>
      <c r="F2660" s="1" t="s">
        <v>207</v>
      </c>
      <c r="G2660" t="s">
        <v>4085</v>
      </c>
      <c r="H2660" s="1" t="s">
        <v>11719</v>
      </c>
      <c r="I2660" s="1">
        <v>25500</v>
      </c>
      <c r="J2660" s="1">
        <v>35744</v>
      </c>
      <c r="K2660" s="1" t="s">
        <v>204</v>
      </c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 t="s">
        <v>205</v>
      </c>
      <c r="AE2660" s="1"/>
      <c r="AF2660" s="1"/>
      <c r="AG2660" s="1" t="s">
        <v>207</v>
      </c>
      <c r="AH2660" s="1" t="s">
        <v>205</v>
      </c>
      <c r="AI2660" s="1"/>
      <c r="AJ2660" s="1"/>
      <c r="AK2660" s="1" t="s">
        <v>205</v>
      </c>
      <c r="AL2660" s="1"/>
      <c r="AM2660" s="1"/>
      <c r="AN2660" s="1"/>
      <c r="AO2660" s="1"/>
      <c r="AP2660" s="1"/>
      <c r="AQ2660" s="1" t="s">
        <v>205</v>
      </c>
      <c r="AR2660" s="1" t="s">
        <v>207</v>
      </c>
      <c r="AS2660" s="1" t="s">
        <v>205</v>
      </c>
      <c r="AT2660" s="1"/>
      <c r="AU2660" s="1"/>
      <c r="AV2660" s="1" t="s">
        <v>205</v>
      </c>
      <c r="AW2660" s="1"/>
      <c r="AX2660" s="1"/>
      <c r="AY2660" s="1"/>
      <c r="AZ2660" s="1" t="s">
        <v>205</v>
      </c>
      <c r="BA2660" s="1"/>
      <c r="BB2660" s="1"/>
      <c r="BC2660" s="1"/>
      <c r="BD2660" s="1"/>
      <c r="BE2660" s="1"/>
      <c r="BF2660" s="1" t="s">
        <v>205</v>
      </c>
      <c r="BG2660" s="1"/>
      <c r="BH2660" s="1" t="s">
        <v>207</v>
      </c>
      <c r="BI2660" s="1" t="s">
        <v>205</v>
      </c>
      <c r="BJ2660" s="1"/>
      <c r="BK2660" s="1"/>
      <c r="BL2660" s="1"/>
    </row>
    <row r="2661" spans="1:64" x14ac:dyDescent="0.25">
      <c r="A2661">
        <v>83</v>
      </c>
      <c r="B2661" t="s">
        <v>194</v>
      </c>
      <c r="C2661" t="s">
        <v>11720</v>
      </c>
      <c r="D2661" s="1" t="s">
        <v>195</v>
      </c>
      <c r="E2661" t="s">
        <v>11721</v>
      </c>
      <c r="F2661" s="1" t="s">
        <v>11722</v>
      </c>
      <c r="G2661" t="s">
        <v>2761</v>
      </c>
      <c r="H2661" s="1" t="s">
        <v>11723</v>
      </c>
      <c r="I2661" s="1">
        <v>15882</v>
      </c>
      <c r="J2661" s="1">
        <v>40337</v>
      </c>
      <c r="K2661" s="1" t="s">
        <v>204</v>
      </c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</row>
    <row r="2662" spans="1:64" x14ac:dyDescent="0.25">
      <c r="A2662">
        <v>83</v>
      </c>
      <c r="B2662" t="s">
        <v>194</v>
      </c>
      <c r="C2662" t="s">
        <v>11724</v>
      </c>
      <c r="D2662" s="1" t="s">
        <v>195</v>
      </c>
      <c r="E2662" t="s">
        <v>11725</v>
      </c>
      <c r="F2662" s="1" t="s">
        <v>3258</v>
      </c>
      <c r="G2662" t="s">
        <v>2910</v>
      </c>
      <c r="H2662" s="1" t="s">
        <v>11726</v>
      </c>
      <c r="I2662" s="1">
        <v>22593</v>
      </c>
      <c r="J2662" s="1">
        <v>35346</v>
      </c>
      <c r="K2662" s="1" t="s">
        <v>204</v>
      </c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 t="s">
        <v>205</v>
      </c>
      <c r="BG2662" s="1"/>
      <c r="BH2662" s="1" t="s">
        <v>206</v>
      </c>
      <c r="BI2662" s="1"/>
      <c r="BJ2662" s="1"/>
      <c r="BK2662" s="1"/>
      <c r="BL2662" s="1"/>
    </row>
    <row r="2663" spans="1:64" x14ac:dyDescent="0.25">
      <c r="A2663">
        <v>83</v>
      </c>
      <c r="B2663" t="s">
        <v>194</v>
      </c>
      <c r="C2663" t="s">
        <v>11727</v>
      </c>
      <c r="D2663" s="1" t="s">
        <v>195</v>
      </c>
      <c r="E2663" t="s">
        <v>11682</v>
      </c>
      <c r="F2663" s="1" t="s">
        <v>394</v>
      </c>
      <c r="G2663" t="s">
        <v>2914</v>
      </c>
      <c r="H2663" s="1" t="s">
        <v>11728</v>
      </c>
      <c r="I2663" s="1">
        <v>33400</v>
      </c>
      <c r="J2663" s="1">
        <v>39875</v>
      </c>
      <c r="K2663" s="1" t="s">
        <v>204</v>
      </c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 t="s">
        <v>205</v>
      </c>
      <c r="AE2663" s="1"/>
      <c r="AF2663" s="1"/>
      <c r="AG2663" s="1" t="s">
        <v>207</v>
      </c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</row>
    <row r="2664" spans="1:64" x14ac:dyDescent="0.25">
      <c r="A2664">
        <v>83</v>
      </c>
      <c r="B2664" t="s">
        <v>194</v>
      </c>
      <c r="C2664" t="s">
        <v>11729</v>
      </c>
      <c r="D2664" s="1" t="s">
        <v>195</v>
      </c>
      <c r="E2664" t="s">
        <v>11150</v>
      </c>
      <c r="F2664" s="1" t="s">
        <v>5033</v>
      </c>
      <c r="G2664" t="s">
        <v>2918</v>
      </c>
      <c r="H2664" s="1" t="s">
        <v>11730</v>
      </c>
      <c r="I2664" s="1">
        <v>27560</v>
      </c>
      <c r="J2664" s="1">
        <v>35257</v>
      </c>
      <c r="K2664" s="1" t="s">
        <v>204</v>
      </c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 t="s">
        <v>205</v>
      </c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</row>
    <row r="2665" spans="1:64" x14ac:dyDescent="0.25">
      <c r="A2665">
        <v>83</v>
      </c>
      <c r="B2665" t="s">
        <v>194</v>
      </c>
      <c r="C2665" t="s">
        <v>11731</v>
      </c>
      <c r="D2665" s="1" t="s">
        <v>195</v>
      </c>
      <c r="E2665" t="s">
        <v>928</v>
      </c>
      <c r="F2665" s="1" t="s">
        <v>11732</v>
      </c>
      <c r="G2665" t="s">
        <v>5286</v>
      </c>
      <c r="H2665" s="1" t="s">
        <v>11733</v>
      </c>
      <c r="I2665" s="1">
        <v>28225</v>
      </c>
      <c r="J2665" s="1">
        <v>34820</v>
      </c>
      <c r="K2665" s="1" t="s">
        <v>204</v>
      </c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 t="s">
        <v>205</v>
      </c>
      <c r="BJ2665" s="1"/>
      <c r="BK2665" s="1"/>
      <c r="BL2665" s="1"/>
    </row>
    <row r="2666" spans="1:64" x14ac:dyDescent="0.25">
      <c r="A2666">
        <v>83</v>
      </c>
      <c r="B2666" t="s">
        <v>194</v>
      </c>
      <c r="C2666" t="s">
        <v>11734</v>
      </c>
      <c r="D2666" s="1" t="s">
        <v>195</v>
      </c>
      <c r="E2666" t="s">
        <v>11735</v>
      </c>
      <c r="F2666" s="1" t="s">
        <v>1911</v>
      </c>
      <c r="G2666" t="s">
        <v>2918</v>
      </c>
      <c r="H2666" s="1" t="s">
        <v>11736</v>
      </c>
      <c r="I2666" s="1">
        <v>18989</v>
      </c>
      <c r="J2666" s="1">
        <v>34241</v>
      </c>
      <c r="K2666" s="1" t="s">
        <v>204</v>
      </c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 t="s">
        <v>205</v>
      </c>
      <c r="AE2666" s="1"/>
      <c r="AF2666" s="1"/>
      <c r="AG2666" s="1"/>
      <c r="AH2666" s="1" t="s">
        <v>205</v>
      </c>
      <c r="AI2666" s="1"/>
      <c r="AJ2666" s="1"/>
      <c r="AK2666" s="1" t="s">
        <v>205</v>
      </c>
      <c r="AL2666" s="1"/>
      <c r="AM2666" s="1"/>
      <c r="AN2666" s="1"/>
      <c r="AO2666" s="1"/>
      <c r="AP2666" s="1"/>
      <c r="AQ2666" s="1" t="s">
        <v>205</v>
      </c>
      <c r="AR2666" s="1"/>
      <c r="AS2666" s="1" t="s">
        <v>205</v>
      </c>
      <c r="AT2666" s="1"/>
      <c r="AU2666" s="1"/>
      <c r="AV2666" s="1" t="s">
        <v>205</v>
      </c>
      <c r="AW2666" s="1"/>
      <c r="AX2666" s="1"/>
      <c r="AY2666" s="1"/>
      <c r="AZ2666" s="1" t="s">
        <v>205</v>
      </c>
      <c r="BA2666" s="1"/>
      <c r="BB2666" s="1"/>
      <c r="BC2666" s="1"/>
      <c r="BD2666" s="1"/>
      <c r="BE2666" s="1"/>
      <c r="BF2666" s="1" t="s">
        <v>205</v>
      </c>
      <c r="BG2666" s="1"/>
      <c r="BH2666" s="1"/>
      <c r="BI2666" s="1"/>
      <c r="BJ2666" s="1"/>
      <c r="BK2666" s="1"/>
      <c r="BL2666" s="1"/>
    </row>
    <row r="2667" spans="1:64" x14ac:dyDescent="0.25">
      <c r="A2667">
        <v>83</v>
      </c>
      <c r="B2667" t="s">
        <v>194</v>
      </c>
      <c r="C2667" t="s">
        <v>11737</v>
      </c>
      <c r="D2667" s="1" t="s">
        <v>195</v>
      </c>
      <c r="E2667" t="s">
        <v>1212</v>
      </c>
      <c r="F2667" s="1" t="s">
        <v>1680</v>
      </c>
      <c r="H2667" s="1" t="s">
        <v>4972</v>
      </c>
      <c r="I2667" s="1">
        <v>10454</v>
      </c>
      <c r="J2667" s="1">
        <v>36815</v>
      </c>
      <c r="K2667" s="1" t="s">
        <v>204</v>
      </c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 t="s">
        <v>205</v>
      </c>
      <c r="AE2667" s="1"/>
      <c r="AF2667" s="1"/>
      <c r="AG2667" s="1"/>
      <c r="AH2667" s="1"/>
      <c r="AI2667" s="1"/>
      <c r="AJ2667" s="1"/>
      <c r="AK2667" s="1" t="s">
        <v>205</v>
      </c>
      <c r="AL2667" s="1"/>
      <c r="AM2667" s="1" t="s">
        <v>205</v>
      </c>
      <c r="AN2667" s="1"/>
      <c r="AO2667" s="1"/>
      <c r="AP2667" s="1"/>
      <c r="AQ2667" s="1" t="s">
        <v>205</v>
      </c>
      <c r="AR2667" s="1"/>
      <c r="AS2667" s="1" t="s">
        <v>205</v>
      </c>
      <c r="AT2667" s="1"/>
      <c r="AU2667" s="1"/>
      <c r="AV2667" s="1" t="s">
        <v>205</v>
      </c>
      <c r="AW2667" s="1"/>
      <c r="AX2667" s="1"/>
      <c r="AY2667" s="1"/>
      <c r="AZ2667" s="1"/>
      <c r="BA2667" s="1"/>
      <c r="BB2667" s="1"/>
      <c r="BC2667" s="1"/>
      <c r="BD2667" s="1"/>
      <c r="BE2667" s="1"/>
      <c r="BF2667" s="1" t="s">
        <v>205</v>
      </c>
      <c r="BG2667" s="1"/>
      <c r="BH2667" s="1" t="s">
        <v>206</v>
      </c>
      <c r="BI2667" s="1"/>
      <c r="BJ2667" s="1"/>
      <c r="BK2667" s="1"/>
      <c r="BL2667" s="1"/>
    </row>
    <row r="2668" spans="1:64" x14ac:dyDescent="0.25">
      <c r="A2668">
        <v>83</v>
      </c>
      <c r="B2668" t="s">
        <v>194</v>
      </c>
      <c r="C2668" t="s">
        <v>11738</v>
      </c>
      <c r="D2668" s="1" t="s">
        <v>195</v>
      </c>
      <c r="E2668" t="s">
        <v>11739</v>
      </c>
      <c r="F2668" s="1" t="s">
        <v>11740</v>
      </c>
      <c r="G2668" t="s">
        <v>2910</v>
      </c>
      <c r="H2668" s="1" t="s">
        <v>4972</v>
      </c>
      <c r="I2668" s="1">
        <v>17384</v>
      </c>
      <c r="J2668" s="1">
        <v>38694</v>
      </c>
      <c r="K2668" s="1" t="s">
        <v>204</v>
      </c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 t="s">
        <v>205</v>
      </c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 t="s">
        <v>205</v>
      </c>
      <c r="BG2668" s="1"/>
      <c r="BH2668" s="1"/>
      <c r="BI2668" s="1" t="s">
        <v>205</v>
      </c>
      <c r="BJ2668" s="1"/>
      <c r="BK2668" s="1"/>
      <c r="BL2668" s="1"/>
    </row>
    <row r="2669" spans="1:64" x14ac:dyDescent="0.25">
      <c r="A2669">
        <v>83</v>
      </c>
      <c r="B2669" t="s">
        <v>194</v>
      </c>
      <c r="C2669" t="s">
        <v>11741</v>
      </c>
      <c r="D2669" s="1" t="s">
        <v>195</v>
      </c>
      <c r="E2669" t="s">
        <v>5026</v>
      </c>
      <c r="F2669" s="1" t="s">
        <v>1171</v>
      </c>
      <c r="G2669" t="s">
        <v>2910</v>
      </c>
      <c r="H2669" s="1" t="s">
        <v>11742</v>
      </c>
      <c r="I2669" s="1">
        <v>25878</v>
      </c>
      <c r="J2669" s="1">
        <v>38869</v>
      </c>
      <c r="K2669" s="1" t="s">
        <v>204</v>
      </c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 t="s">
        <v>205</v>
      </c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 t="s">
        <v>205</v>
      </c>
      <c r="BG2669" s="1"/>
      <c r="BH2669" s="1"/>
      <c r="BI2669" s="1"/>
      <c r="BJ2669" s="1"/>
      <c r="BK2669" s="1"/>
      <c r="BL2669" s="1"/>
    </row>
    <row r="2670" spans="1:64" x14ac:dyDescent="0.25">
      <c r="A2670">
        <v>83</v>
      </c>
      <c r="B2670" t="s">
        <v>194</v>
      </c>
      <c r="C2670" t="s">
        <v>11743</v>
      </c>
      <c r="D2670" s="1" t="s">
        <v>195</v>
      </c>
      <c r="E2670" t="s">
        <v>5553</v>
      </c>
      <c r="F2670" s="1" t="s">
        <v>11744</v>
      </c>
      <c r="G2670" t="s">
        <v>11745</v>
      </c>
      <c r="H2670" s="1" t="s">
        <v>11746</v>
      </c>
      <c r="I2670" s="1">
        <v>30390</v>
      </c>
      <c r="J2670" s="1">
        <v>40759</v>
      </c>
      <c r="K2670" s="1" t="s">
        <v>204</v>
      </c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</row>
    <row r="2671" spans="1:64" x14ac:dyDescent="0.25">
      <c r="A2671">
        <v>83</v>
      </c>
      <c r="B2671" t="s">
        <v>194</v>
      </c>
      <c r="C2671" t="s">
        <v>11747</v>
      </c>
      <c r="D2671" s="1" t="s">
        <v>195</v>
      </c>
      <c r="E2671" t="s">
        <v>11748</v>
      </c>
      <c r="F2671" s="1" t="s">
        <v>3050</v>
      </c>
      <c r="G2671" t="s">
        <v>2834</v>
      </c>
      <c r="H2671" s="1" t="s">
        <v>11749</v>
      </c>
      <c r="I2671" s="1">
        <v>22676</v>
      </c>
      <c r="J2671" s="1">
        <v>29298</v>
      </c>
      <c r="K2671" s="1" t="s">
        <v>204</v>
      </c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</row>
    <row r="2672" spans="1:64" x14ac:dyDescent="0.25">
      <c r="A2672">
        <v>83</v>
      </c>
      <c r="B2672" t="s">
        <v>194</v>
      </c>
      <c r="C2672" t="s">
        <v>11750</v>
      </c>
      <c r="D2672" s="1" t="s">
        <v>195</v>
      </c>
      <c r="E2672" t="s">
        <v>662</v>
      </c>
      <c r="F2672" s="1" t="s">
        <v>713</v>
      </c>
      <c r="H2672" s="1" t="s">
        <v>11751</v>
      </c>
      <c r="I2672" s="1">
        <v>27145</v>
      </c>
      <c r="J2672" s="1">
        <v>39603</v>
      </c>
      <c r="K2672" s="1" t="s">
        <v>204</v>
      </c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 t="s">
        <v>205</v>
      </c>
      <c r="BG2672" s="1"/>
      <c r="BH2672" s="1"/>
      <c r="BI2672" s="1"/>
      <c r="BJ2672" s="1"/>
      <c r="BK2672" s="1"/>
      <c r="BL2672" s="1"/>
    </row>
    <row r="2673" spans="1:64" x14ac:dyDescent="0.25">
      <c r="A2673">
        <v>83</v>
      </c>
      <c r="B2673" t="s">
        <v>194</v>
      </c>
      <c r="C2673" t="s">
        <v>11752</v>
      </c>
      <c r="D2673" s="1" t="s">
        <v>195</v>
      </c>
      <c r="E2673" t="s">
        <v>11753</v>
      </c>
      <c r="F2673" s="1" t="s">
        <v>817</v>
      </c>
      <c r="G2673" t="s">
        <v>206</v>
      </c>
      <c r="H2673" s="1" t="s">
        <v>11754</v>
      </c>
      <c r="I2673" s="1">
        <v>26558</v>
      </c>
      <c r="J2673" s="1">
        <v>36950</v>
      </c>
      <c r="K2673" s="1" t="s">
        <v>204</v>
      </c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</row>
    <row r="2674" spans="1:64" x14ac:dyDescent="0.25">
      <c r="A2674">
        <v>83</v>
      </c>
      <c r="B2674" t="s">
        <v>194</v>
      </c>
      <c r="C2674" t="s">
        <v>11755</v>
      </c>
      <c r="D2674" s="1" t="s">
        <v>195</v>
      </c>
      <c r="E2674" t="s">
        <v>11756</v>
      </c>
      <c r="F2674" s="1" t="s">
        <v>7342</v>
      </c>
      <c r="G2674" t="s">
        <v>2761</v>
      </c>
      <c r="H2674" s="1" t="s">
        <v>5575</v>
      </c>
      <c r="I2674" s="1">
        <v>33801</v>
      </c>
      <c r="J2674" s="1">
        <v>40454</v>
      </c>
      <c r="K2674" s="1" t="s">
        <v>204</v>
      </c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 t="s">
        <v>205</v>
      </c>
      <c r="AR2674" s="1"/>
      <c r="AS2674" s="1" t="s">
        <v>205</v>
      </c>
      <c r="AT2674" s="1"/>
      <c r="AU2674" s="1"/>
      <c r="AV2674" s="1" t="s">
        <v>205</v>
      </c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</row>
    <row r="2675" spans="1:64" x14ac:dyDescent="0.25">
      <c r="A2675">
        <v>83</v>
      </c>
      <c r="B2675" t="s">
        <v>194</v>
      </c>
      <c r="C2675" t="s">
        <v>11757</v>
      </c>
      <c r="D2675" s="1" t="s">
        <v>195</v>
      </c>
      <c r="E2675" t="s">
        <v>11758</v>
      </c>
      <c r="F2675" s="1" t="s">
        <v>1526</v>
      </c>
      <c r="G2675" t="s">
        <v>2787</v>
      </c>
      <c r="H2675" s="1" t="s">
        <v>11759</v>
      </c>
      <c r="I2675" s="1">
        <v>11663</v>
      </c>
      <c r="J2675" s="1">
        <v>40151</v>
      </c>
      <c r="K2675" s="1" t="s">
        <v>204</v>
      </c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 t="s">
        <v>207</v>
      </c>
      <c r="AA2675" s="1"/>
      <c r="AB2675" s="1"/>
      <c r="AC2675" s="1"/>
      <c r="AD2675" s="1" t="s">
        <v>205</v>
      </c>
      <c r="AE2675" s="1"/>
      <c r="AF2675" s="1"/>
      <c r="AG2675" s="1" t="s">
        <v>207</v>
      </c>
      <c r="AH2675" s="1" t="s">
        <v>205</v>
      </c>
      <c r="AI2675" s="1"/>
      <c r="AJ2675" s="1"/>
      <c r="AK2675" s="1" t="s">
        <v>205</v>
      </c>
      <c r="AL2675" s="1" t="s">
        <v>207</v>
      </c>
      <c r="AM2675" s="1"/>
      <c r="AN2675" s="1"/>
      <c r="AO2675" s="1"/>
      <c r="AP2675" s="1"/>
      <c r="AQ2675" s="1" t="s">
        <v>205</v>
      </c>
      <c r="AR2675" s="1" t="s">
        <v>207</v>
      </c>
      <c r="AS2675" s="1" t="s">
        <v>205</v>
      </c>
      <c r="AT2675" s="1"/>
      <c r="AU2675" s="1" t="s">
        <v>207</v>
      </c>
      <c r="AV2675" s="1" t="s">
        <v>205</v>
      </c>
      <c r="AW2675" s="1"/>
      <c r="AX2675" s="1"/>
      <c r="AY2675" s="1" t="s">
        <v>207</v>
      </c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</row>
    <row r="2676" spans="1:64" x14ac:dyDescent="0.25">
      <c r="A2676">
        <v>83</v>
      </c>
      <c r="B2676" t="s">
        <v>194</v>
      </c>
      <c r="C2676" t="s">
        <v>11760</v>
      </c>
      <c r="D2676" s="1" t="s">
        <v>195</v>
      </c>
      <c r="E2676" t="s">
        <v>5399</v>
      </c>
      <c r="F2676" s="1" t="s">
        <v>3639</v>
      </c>
      <c r="G2676" t="s">
        <v>2918</v>
      </c>
      <c r="H2676" s="1" t="s">
        <v>10300</v>
      </c>
      <c r="I2676" s="1">
        <v>20461</v>
      </c>
      <c r="J2676" s="1">
        <v>34625</v>
      </c>
      <c r="K2676" s="1" t="s">
        <v>204</v>
      </c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</row>
    <row r="2677" spans="1:64" x14ac:dyDescent="0.25">
      <c r="A2677">
        <v>83</v>
      </c>
      <c r="B2677" t="s">
        <v>194</v>
      </c>
      <c r="C2677" t="s">
        <v>11761</v>
      </c>
      <c r="D2677" s="1" t="s">
        <v>195</v>
      </c>
      <c r="E2677" t="s">
        <v>11762</v>
      </c>
      <c r="F2677" s="1" t="s">
        <v>1339</v>
      </c>
      <c r="G2677" t="s">
        <v>2730</v>
      </c>
      <c r="H2677" s="1" t="s">
        <v>11763</v>
      </c>
      <c r="I2677" s="1">
        <v>34409</v>
      </c>
      <c r="J2677" s="1">
        <v>41086</v>
      </c>
      <c r="K2677" s="1" t="s">
        <v>204</v>
      </c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 t="s">
        <v>205</v>
      </c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</row>
    <row r="2678" spans="1:64" x14ac:dyDescent="0.25">
      <c r="A2678">
        <v>83</v>
      </c>
      <c r="B2678" t="s">
        <v>194</v>
      </c>
      <c r="C2678" t="s">
        <v>11764</v>
      </c>
      <c r="D2678" s="1" t="s">
        <v>195</v>
      </c>
      <c r="E2678" t="s">
        <v>7393</v>
      </c>
      <c r="F2678" s="1" t="s">
        <v>3867</v>
      </c>
      <c r="G2678" t="s">
        <v>2730</v>
      </c>
      <c r="H2678" s="1" t="s">
        <v>11765</v>
      </c>
      <c r="I2678" s="1">
        <v>30708</v>
      </c>
      <c r="J2678" s="1">
        <v>38373</v>
      </c>
      <c r="K2678" s="1" t="s">
        <v>204</v>
      </c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</row>
    <row r="2679" spans="1:64" x14ac:dyDescent="0.25">
      <c r="A2679">
        <v>83</v>
      </c>
      <c r="B2679" t="s">
        <v>194</v>
      </c>
      <c r="C2679" t="s">
        <v>11766</v>
      </c>
      <c r="D2679" s="1" t="s">
        <v>195</v>
      </c>
      <c r="E2679" t="s">
        <v>6760</v>
      </c>
      <c r="F2679" s="1" t="s">
        <v>11767</v>
      </c>
      <c r="H2679" s="1" t="s">
        <v>11768</v>
      </c>
      <c r="I2679" s="1">
        <v>22525</v>
      </c>
      <c r="J2679" s="1">
        <v>38264</v>
      </c>
      <c r="K2679" s="1" t="s">
        <v>204</v>
      </c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 t="s">
        <v>205</v>
      </c>
      <c r="AE2679" s="1"/>
      <c r="AF2679" s="1"/>
      <c r="AG2679" s="1"/>
      <c r="AH2679" s="1" t="s">
        <v>205</v>
      </c>
      <c r="AI2679" s="1"/>
      <c r="AJ2679" s="1"/>
      <c r="AK2679" s="1"/>
      <c r="AL2679" s="1"/>
      <c r="AM2679" s="1"/>
      <c r="AN2679" s="1"/>
      <c r="AO2679" s="1"/>
      <c r="AP2679" s="1"/>
      <c r="AQ2679" s="1" t="s">
        <v>205</v>
      </c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 t="s">
        <v>205</v>
      </c>
      <c r="BG2679" s="1"/>
      <c r="BH2679" s="1"/>
      <c r="BI2679" s="1"/>
      <c r="BJ2679" s="1"/>
      <c r="BK2679" s="1"/>
      <c r="BL2679" s="1"/>
    </row>
    <row r="2680" spans="1:64" x14ac:dyDescent="0.25">
      <c r="A2680">
        <v>83</v>
      </c>
      <c r="B2680" t="s">
        <v>194</v>
      </c>
      <c r="C2680" t="s">
        <v>11769</v>
      </c>
      <c r="D2680" s="1" t="s">
        <v>195</v>
      </c>
      <c r="E2680" t="s">
        <v>4786</v>
      </c>
      <c r="F2680" s="1" t="s">
        <v>10093</v>
      </c>
      <c r="G2680" t="s">
        <v>2918</v>
      </c>
      <c r="H2680" s="1" t="s">
        <v>11770</v>
      </c>
      <c r="I2680" s="1">
        <v>22389</v>
      </c>
      <c r="J2680" s="1">
        <v>33337</v>
      </c>
      <c r="K2680" s="1" t="s">
        <v>204</v>
      </c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</row>
    <row r="2681" spans="1:64" x14ac:dyDescent="0.25">
      <c r="A2681">
        <v>83</v>
      </c>
      <c r="B2681" t="s">
        <v>194</v>
      </c>
      <c r="C2681" t="s">
        <v>11771</v>
      </c>
      <c r="D2681" s="1" t="s">
        <v>195</v>
      </c>
      <c r="E2681" t="s">
        <v>4041</v>
      </c>
      <c r="F2681" s="1" t="s">
        <v>5958</v>
      </c>
      <c r="G2681" t="s">
        <v>1622</v>
      </c>
      <c r="H2681" s="1" t="s">
        <v>11772</v>
      </c>
      <c r="I2681" s="1">
        <v>32345</v>
      </c>
      <c r="J2681" s="1">
        <v>38987</v>
      </c>
      <c r="K2681" s="1" t="s">
        <v>204</v>
      </c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 t="s">
        <v>206</v>
      </c>
      <c r="AH2681" s="1"/>
      <c r="AI2681" s="1"/>
      <c r="AJ2681" s="1"/>
      <c r="AK2681" s="1"/>
      <c r="AL2681" s="1"/>
      <c r="AM2681" s="1"/>
      <c r="AN2681" s="1"/>
      <c r="AO2681" s="1"/>
      <c r="AP2681" s="1"/>
      <c r="AQ2681" s="1" t="s">
        <v>205</v>
      </c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 t="s">
        <v>205</v>
      </c>
      <c r="BG2681" s="1"/>
      <c r="BH2681" s="1"/>
      <c r="BI2681" s="1"/>
      <c r="BJ2681" s="1"/>
      <c r="BK2681" s="1"/>
      <c r="BL2681" s="1"/>
    </row>
    <row r="2682" spans="1:64" x14ac:dyDescent="0.25">
      <c r="A2682">
        <v>83</v>
      </c>
      <c r="B2682" t="s">
        <v>194</v>
      </c>
      <c r="C2682" t="s">
        <v>11773</v>
      </c>
      <c r="D2682" s="1" t="s">
        <v>195</v>
      </c>
      <c r="E2682" t="s">
        <v>1800</v>
      </c>
      <c r="F2682" s="1" t="s">
        <v>2940</v>
      </c>
      <c r="G2682" t="s">
        <v>2910</v>
      </c>
      <c r="H2682" s="1" t="s">
        <v>11774</v>
      </c>
      <c r="I2682" s="1">
        <v>11835</v>
      </c>
      <c r="J2682" s="1">
        <v>24895</v>
      </c>
      <c r="K2682" s="1" t="s">
        <v>204</v>
      </c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 t="s">
        <v>205</v>
      </c>
      <c r="AE2682" s="1"/>
      <c r="AF2682" s="1"/>
      <c r="AG2682" s="1" t="s">
        <v>206</v>
      </c>
      <c r="AH2682" s="1"/>
      <c r="AI2682" s="1"/>
      <c r="AJ2682" s="1"/>
      <c r="AK2682" s="1" t="s">
        <v>205</v>
      </c>
      <c r="AL2682" s="1"/>
      <c r="AM2682" s="1" t="s">
        <v>205</v>
      </c>
      <c r="AN2682" s="1"/>
      <c r="AO2682" s="1"/>
      <c r="AP2682" s="1"/>
      <c r="AQ2682" s="1" t="s">
        <v>205</v>
      </c>
      <c r="AR2682" s="1"/>
      <c r="AS2682" s="1" t="s">
        <v>205</v>
      </c>
      <c r="AT2682" s="1"/>
      <c r="AU2682" s="1" t="s">
        <v>205</v>
      </c>
      <c r="AV2682" s="1" t="s">
        <v>205</v>
      </c>
      <c r="AW2682" s="1"/>
      <c r="AX2682" s="1"/>
      <c r="AY2682" s="1"/>
      <c r="AZ2682" s="1" t="s">
        <v>205</v>
      </c>
      <c r="BA2682" s="1"/>
      <c r="BB2682" s="1"/>
      <c r="BC2682" s="1"/>
      <c r="BD2682" s="1"/>
      <c r="BE2682" s="1"/>
      <c r="BF2682" s="1" t="s">
        <v>205</v>
      </c>
      <c r="BG2682" s="1"/>
      <c r="BH2682" s="1" t="s">
        <v>206</v>
      </c>
      <c r="BI2682" s="1" t="s">
        <v>205</v>
      </c>
      <c r="BJ2682" s="1"/>
      <c r="BK2682" s="1"/>
      <c r="BL2682" s="1" t="s">
        <v>205</v>
      </c>
    </row>
    <row r="2683" spans="1:64" x14ac:dyDescent="0.25">
      <c r="A2683">
        <v>83</v>
      </c>
      <c r="B2683" t="s">
        <v>194</v>
      </c>
      <c r="C2683" t="s">
        <v>11775</v>
      </c>
      <c r="D2683" s="1" t="s">
        <v>195</v>
      </c>
      <c r="E2683" t="s">
        <v>4872</v>
      </c>
      <c r="F2683" s="1" t="s">
        <v>1649</v>
      </c>
      <c r="G2683" t="s">
        <v>2860</v>
      </c>
      <c r="H2683" s="1" t="s">
        <v>11776</v>
      </c>
      <c r="I2683" s="1">
        <v>22574</v>
      </c>
      <c r="J2683" s="1">
        <v>37350</v>
      </c>
      <c r="K2683" s="1" t="s">
        <v>204</v>
      </c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 t="s">
        <v>205</v>
      </c>
      <c r="BG2683" s="1"/>
      <c r="BH2683" s="1"/>
      <c r="BI2683" s="1"/>
      <c r="BJ2683" s="1"/>
      <c r="BK2683" s="1"/>
      <c r="BL2683" s="1"/>
    </row>
    <row r="2684" spans="1:64" x14ac:dyDescent="0.25">
      <c r="A2684">
        <v>83</v>
      </c>
      <c r="B2684" t="s">
        <v>194</v>
      </c>
      <c r="C2684" t="s">
        <v>11777</v>
      </c>
      <c r="D2684" s="1" t="s">
        <v>195</v>
      </c>
      <c r="E2684" t="s">
        <v>11778</v>
      </c>
      <c r="F2684" s="1" t="s">
        <v>3050</v>
      </c>
      <c r="G2684" t="s">
        <v>2860</v>
      </c>
      <c r="H2684" s="1" t="s">
        <v>11779</v>
      </c>
      <c r="I2684" s="1">
        <v>18820</v>
      </c>
      <c r="J2684" s="1">
        <v>41302</v>
      </c>
      <c r="K2684" s="1" t="s">
        <v>204</v>
      </c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</row>
    <row r="2685" spans="1:64" x14ac:dyDescent="0.25">
      <c r="A2685">
        <v>83</v>
      </c>
      <c r="B2685" t="s">
        <v>194</v>
      </c>
      <c r="C2685" t="s">
        <v>11780</v>
      </c>
      <c r="D2685" s="1" t="s">
        <v>195</v>
      </c>
      <c r="E2685" t="s">
        <v>1896</v>
      </c>
      <c r="F2685" s="1" t="s">
        <v>1407</v>
      </c>
      <c r="G2685" t="s">
        <v>2787</v>
      </c>
      <c r="H2685" s="1" t="s">
        <v>11781</v>
      </c>
      <c r="I2685" s="1">
        <v>26715</v>
      </c>
      <c r="J2685" s="1">
        <v>33518</v>
      </c>
      <c r="K2685" s="1" t="s">
        <v>204</v>
      </c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 t="s">
        <v>205</v>
      </c>
      <c r="AE2685" s="1"/>
      <c r="AF2685" s="1"/>
      <c r="AG2685" s="1" t="s">
        <v>207</v>
      </c>
      <c r="AH2685" s="1" t="s">
        <v>205</v>
      </c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</row>
    <row r="2686" spans="1:64" x14ac:dyDescent="0.25">
      <c r="A2686">
        <v>83</v>
      </c>
      <c r="B2686" t="s">
        <v>194</v>
      </c>
      <c r="C2686" t="s">
        <v>11782</v>
      </c>
      <c r="D2686" s="1" t="s">
        <v>195</v>
      </c>
      <c r="E2686" t="s">
        <v>11668</v>
      </c>
      <c r="F2686" s="1" t="s">
        <v>1407</v>
      </c>
      <c r="G2686" t="s">
        <v>2783</v>
      </c>
      <c r="H2686" s="1" t="s">
        <v>11783</v>
      </c>
      <c r="I2686" s="1">
        <v>32392</v>
      </c>
      <c r="J2686" s="1">
        <v>38986</v>
      </c>
      <c r="K2686" s="1" t="s">
        <v>204</v>
      </c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 t="s">
        <v>205</v>
      </c>
      <c r="AE2686" s="1"/>
      <c r="AF2686" s="1"/>
      <c r="AG2686" s="1" t="s">
        <v>207</v>
      </c>
      <c r="AH2686" s="1"/>
      <c r="AI2686" s="1"/>
      <c r="AJ2686" s="1"/>
      <c r="AK2686" s="1"/>
      <c r="AL2686" s="1"/>
      <c r="AM2686" s="1"/>
      <c r="AN2686" s="1"/>
      <c r="AO2686" s="1"/>
      <c r="AP2686" s="1"/>
      <c r="AQ2686" s="1" t="s">
        <v>205</v>
      </c>
      <c r="AR2686" s="1"/>
      <c r="AS2686" s="1" t="s">
        <v>205</v>
      </c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 t="s">
        <v>205</v>
      </c>
      <c r="BG2686" s="1"/>
      <c r="BH2686" s="1"/>
      <c r="BI2686" s="1"/>
      <c r="BJ2686" s="1"/>
      <c r="BK2686" s="1"/>
      <c r="BL2686" s="1"/>
    </row>
    <row r="2687" spans="1:64" x14ac:dyDescent="0.25">
      <c r="A2687">
        <v>83</v>
      </c>
      <c r="B2687" t="s">
        <v>194</v>
      </c>
      <c r="C2687" t="s">
        <v>11784</v>
      </c>
      <c r="D2687" s="1" t="s">
        <v>195</v>
      </c>
      <c r="E2687" t="s">
        <v>11785</v>
      </c>
      <c r="F2687" s="1" t="s">
        <v>1407</v>
      </c>
      <c r="G2687" t="s">
        <v>2910</v>
      </c>
      <c r="H2687" s="1" t="s">
        <v>11786</v>
      </c>
      <c r="I2687" s="1">
        <v>33247</v>
      </c>
      <c r="J2687" s="1">
        <v>40911</v>
      </c>
      <c r="K2687" s="1" t="s">
        <v>204</v>
      </c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</row>
    <row r="2688" spans="1:64" x14ac:dyDescent="0.25">
      <c r="A2688">
        <v>83</v>
      </c>
      <c r="B2688" t="s">
        <v>194</v>
      </c>
      <c r="C2688" t="s">
        <v>11787</v>
      </c>
      <c r="D2688" s="1" t="s">
        <v>195</v>
      </c>
      <c r="E2688" t="s">
        <v>3843</v>
      </c>
      <c r="F2688" s="1" t="s">
        <v>11788</v>
      </c>
      <c r="G2688" t="s">
        <v>2910</v>
      </c>
      <c r="H2688" s="1" t="s">
        <v>8595</v>
      </c>
      <c r="I2688" s="1">
        <v>32090</v>
      </c>
      <c r="J2688" s="1">
        <v>39909</v>
      </c>
      <c r="K2688" s="1" t="s">
        <v>204</v>
      </c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 t="s">
        <v>206</v>
      </c>
      <c r="AH2688" s="1"/>
      <c r="AI2688" s="1"/>
      <c r="AJ2688" s="1"/>
      <c r="AK2688" s="1"/>
      <c r="AL2688" s="1"/>
      <c r="AM2688" s="1"/>
      <c r="AN2688" s="1"/>
      <c r="AO2688" s="1"/>
      <c r="AP2688" s="1"/>
      <c r="AQ2688" s="1" t="s">
        <v>205</v>
      </c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</row>
    <row r="2689" spans="1:64" x14ac:dyDescent="0.25">
      <c r="A2689">
        <v>83</v>
      </c>
      <c r="B2689" t="s">
        <v>194</v>
      </c>
      <c r="C2689" t="s">
        <v>11789</v>
      </c>
      <c r="D2689" s="1" t="s">
        <v>195</v>
      </c>
      <c r="E2689" t="s">
        <v>4481</v>
      </c>
      <c r="F2689" s="1" t="s">
        <v>1359</v>
      </c>
      <c r="G2689" t="s">
        <v>2914</v>
      </c>
      <c r="H2689" s="1" t="s">
        <v>11790</v>
      </c>
      <c r="I2689" s="1">
        <v>31268</v>
      </c>
      <c r="J2689" s="1">
        <v>40742</v>
      </c>
      <c r="K2689" s="1" t="s">
        <v>204</v>
      </c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 t="s">
        <v>205</v>
      </c>
      <c r="BG2689" s="1"/>
      <c r="BH2689" s="1" t="s">
        <v>205</v>
      </c>
      <c r="BI2689" s="1"/>
      <c r="BJ2689" s="1"/>
      <c r="BK2689" s="1"/>
      <c r="BL2689" s="1"/>
    </row>
    <row r="2690" spans="1:64" x14ac:dyDescent="0.25">
      <c r="A2690">
        <v>83</v>
      </c>
      <c r="B2690" t="s">
        <v>194</v>
      </c>
      <c r="C2690" t="s">
        <v>11791</v>
      </c>
      <c r="D2690" s="1" t="s">
        <v>195</v>
      </c>
      <c r="E2690" t="s">
        <v>5184</v>
      </c>
      <c r="F2690" s="1" t="s">
        <v>3158</v>
      </c>
      <c r="G2690" t="s">
        <v>2910</v>
      </c>
      <c r="H2690" s="1" t="s">
        <v>11792</v>
      </c>
      <c r="I2690" s="1">
        <v>27386</v>
      </c>
      <c r="J2690" s="1">
        <v>36488</v>
      </c>
      <c r="K2690" s="1" t="s">
        <v>204</v>
      </c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 t="s">
        <v>205</v>
      </c>
      <c r="AV2690" s="1" t="s">
        <v>205</v>
      </c>
      <c r="AW2690" s="1"/>
      <c r="AX2690" s="1"/>
      <c r="AY2690" s="1"/>
      <c r="AZ2690" s="1" t="s">
        <v>205</v>
      </c>
      <c r="BA2690" s="1"/>
      <c r="BB2690" s="1"/>
      <c r="BC2690" s="1"/>
      <c r="BD2690" s="1"/>
      <c r="BE2690" s="1"/>
      <c r="BF2690" s="1" t="s">
        <v>205</v>
      </c>
      <c r="BG2690" s="1"/>
      <c r="BH2690" s="1"/>
      <c r="BI2690" s="1"/>
      <c r="BJ2690" s="1"/>
      <c r="BK2690" s="1"/>
      <c r="BL2690" s="1"/>
    </row>
    <row r="2691" spans="1:64" x14ac:dyDescent="0.25">
      <c r="A2691">
        <v>83</v>
      </c>
      <c r="B2691" t="s">
        <v>194</v>
      </c>
      <c r="C2691" t="s">
        <v>11793</v>
      </c>
      <c r="D2691" s="1" t="s">
        <v>195</v>
      </c>
      <c r="E2691" t="s">
        <v>7013</v>
      </c>
      <c r="F2691" s="1" t="s">
        <v>3149</v>
      </c>
      <c r="G2691" t="s">
        <v>2918</v>
      </c>
      <c r="H2691" s="1" t="s">
        <v>11794</v>
      </c>
      <c r="I2691" s="1">
        <v>30104</v>
      </c>
      <c r="J2691" s="1">
        <v>38420</v>
      </c>
      <c r="K2691" s="1" t="s">
        <v>204</v>
      </c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</row>
    <row r="2692" spans="1:64" x14ac:dyDescent="0.25">
      <c r="A2692">
        <v>83</v>
      </c>
      <c r="B2692" t="s">
        <v>194</v>
      </c>
      <c r="C2692" t="s">
        <v>11795</v>
      </c>
      <c r="D2692" s="1" t="s">
        <v>195</v>
      </c>
      <c r="E2692" t="s">
        <v>2484</v>
      </c>
      <c r="F2692" s="1" t="s">
        <v>1974</v>
      </c>
      <c r="G2692" t="s">
        <v>2783</v>
      </c>
      <c r="H2692" s="1" t="s">
        <v>9655</v>
      </c>
      <c r="I2692" s="1">
        <v>34247</v>
      </c>
      <c r="J2692" s="1">
        <v>41183</v>
      </c>
      <c r="K2692" s="1" t="s">
        <v>204</v>
      </c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 t="s">
        <v>207</v>
      </c>
      <c r="AM2692" s="1"/>
      <c r="AN2692" s="1"/>
      <c r="AO2692" s="1"/>
      <c r="AP2692" s="1"/>
      <c r="AQ2692" s="1" t="s">
        <v>205</v>
      </c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</row>
    <row r="2693" spans="1:64" x14ac:dyDescent="0.25">
      <c r="A2693">
        <v>83</v>
      </c>
      <c r="B2693" t="s">
        <v>194</v>
      </c>
      <c r="C2693" t="s">
        <v>11796</v>
      </c>
      <c r="D2693" s="1" t="s">
        <v>195</v>
      </c>
      <c r="E2693" t="s">
        <v>11797</v>
      </c>
      <c r="F2693" s="1" t="s">
        <v>4895</v>
      </c>
      <c r="G2693" t="s">
        <v>3073</v>
      </c>
      <c r="H2693" s="1" t="s">
        <v>11798</v>
      </c>
      <c r="I2693" s="1">
        <v>33680</v>
      </c>
      <c r="J2693" s="1">
        <v>41348</v>
      </c>
      <c r="K2693" s="1" t="s">
        <v>204</v>
      </c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 t="s">
        <v>205</v>
      </c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</row>
    <row r="2694" spans="1:64" x14ac:dyDescent="0.25">
      <c r="A2694">
        <v>83</v>
      </c>
      <c r="B2694" t="s">
        <v>194</v>
      </c>
      <c r="C2694" t="s">
        <v>11799</v>
      </c>
      <c r="D2694" s="1" t="s">
        <v>195</v>
      </c>
      <c r="E2694" t="s">
        <v>11800</v>
      </c>
      <c r="F2694" s="1" t="s">
        <v>852</v>
      </c>
      <c r="G2694" t="s">
        <v>7748</v>
      </c>
      <c r="H2694" s="1" t="s">
        <v>11801</v>
      </c>
      <c r="I2694" s="1">
        <v>33226</v>
      </c>
      <c r="J2694" s="1">
        <v>39899</v>
      </c>
      <c r="K2694" s="1" t="s">
        <v>204</v>
      </c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</row>
    <row r="2695" spans="1:64" x14ac:dyDescent="0.25">
      <c r="A2695">
        <v>83</v>
      </c>
      <c r="B2695" t="s">
        <v>194</v>
      </c>
      <c r="C2695" t="s">
        <v>11802</v>
      </c>
      <c r="D2695" s="1" t="s">
        <v>195</v>
      </c>
      <c r="E2695" t="s">
        <v>11803</v>
      </c>
      <c r="F2695" s="1" t="s">
        <v>5477</v>
      </c>
      <c r="G2695" t="s">
        <v>2730</v>
      </c>
      <c r="H2695" s="1" t="s">
        <v>11804</v>
      </c>
      <c r="I2695" s="1">
        <v>32049</v>
      </c>
      <c r="J2695" s="1">
        <v>41218</v>
      </c>
      <c r="K2695" s="1" t="s">
        <v>204</v>
      </c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 t="s">
        <v>205</v>
      </c>
      <c r="AE2695" s="1"/>
      <c r="AF2695" s="1"/>
      <c r="AG2695" s="1"/>
      <c r="AH2695" s="1" t="s">
        <v>205</v>
      </c>
      <c r="AI2695" s="1"/>
      <c r="AJ2695" s="1"/>
      <c r="AK2695" s="1"/>
      <c r="AL2695" s="1"/>
      <c r="AM2695" s="1"/>
      <c r="AN2695" s="1"/>
      <c r="AO2695" s="1"/>
      <c r="AP2695" s="1"/>
      <c r="AQ2695" s="1" t="s">
        <v>205</v>
      </c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 t="s">
        <v>205</v>
      </c>
      <c r="BG2695" s="1"/>
      <c r="BH2695" s="1" t="s">
        <v>205</v>
      </c>
      <c r="BI2695" s="1"/>
      <c r="BJ2695" s="1"/>
      <c r="BK2695" s="1"/>
      <c r="BL2695" s="1"/>
    </row>
    <row r="2696" spans="1:64" x14ac:dyDescent="0.25">
      <c r="A2696">
        <v>83</v>
      </c>
      <c r="B2696" t="s">
        <v>194</v>
      </c>
      <c r="C2696" t="s">
        <v>11805</v>
      </c>
      <c r="D2696" s="1" t="s">
        <v>195</v>
      </c>
      <c r="E2696" t="s">
        <v>11628</v>
      </c>
      <c r="F2696" s="1" t="s">
        <v>1974</v>
      </c>
      <c r="G2696" t="s">
        <v>2761</v>
      </c>
      <c r="H2696" s="1" t="s">
        <v>11806</v>
      </c>
      <c r="I2696" s="1">
        <v>30438</v>
      </c>
      <c r="J2696" s="1">
        <v>39678</v>
      </c>
      <c r="K2696" s="1" t="s">
        <v>204</v>
      </c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 t="s">
        <v>207</v>
      </c>
      <c r="AH2696" s="1" t="s">
        <v>205</v>
      </c>
      <c r="AI2696" s="1"/>
      <c r="AJ2696" s="1"/>
      <c r="AK2696" s="1"/>
      <c r="AL2696" s="1"/>
      <c r="AM2696" s="1"/>
      <c r="AN2696" s="1"/>
      <c r="AO2696" s="1"/>
      <c r="AP2696" s="1"/>
      <c r="AQ2696" s="1" t="s">
        <v>205</v>
      </c>
      <c r="AR2696" s="1"/>
      <c r="AS2696" s="1"/>
      <c r="AT2696" s="1"/>
      <c r="AU2696" s="1"/>
      <c r="AV2696" s="1"/>
      <c r="AW2696" s="1"/>
      <c r="AX2696" s="1"/>
      <c r="AY2696" s="1" t="s">
        <v>207</v>
      </c>
      <c r="AZ2696" s="1" t="s">
        <v>205</v>
      </c>
      <c r="BA2696" s="1"/>
      <c r="BB2696" s="1"/>
      <c r="BC2696" s="1"/>
      <c r="BD2696" s="1"/>
      <c r="BE2696" s="1"/>
      <c r="BF2696" s="1" t="s">
        <v>205</v>
      </c>
      <c r="BG2696" s="1"/>
      <c r="BH2696" s="1"/>
      <c r="BI2696" s="1"/>
      <c r="BJ2696" s="1"/>
      <c r="BK2696" s="1"/>
      <c r="BL2696" s="1"/>
    </row>
    <row r="2697" spans="1:64" x14ac:dyDescent="0.25">
      <c r="A2697">
        <v>83</v>
      </c>
      <c r="B2697" t="s">
        <v>194</v>
      </c>
      <c r="C2697" t="s">
        <v>11807</v>
      </c>
      <c r="D2697" s="1" t="s">
        <v>195</v>
      </c>
      <c r="E2697" t="s">
        <v>11808</v>
      </c>
      <c r="F2697" s="1" t="s">
        <v>11809</v>
      </c>
      <c r="G2697" t="s">
        <v>3197</v>
      </c>
      <c r="H2697" s="1" t="s">
        <v>11810</v>
      </c>
      <c r="I2697" s="1">
        <v>33464</v>
      </c>
      <c r="J2697" s="1">
        <v>39882</v>
      </c>
      <c r="K2697" s="1" t="s">
        <v>204</v>
      </c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 t="s">
        <v>205</v>
      </c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</row>
    <row r="2698" spans="1:64" x14ac:dyDescent="0.25">
      <c r="A2698">
        <v>83</v>
      </c>
      <c r="B2698" t="s">
        <v>194</v>
      </c>
      <c r="C2698" t="s">
        <v>11811</v>
      </c>
      <c r="D2698" s="1" t="s">
        <v>200</v>
      </c>
      <c r="E2698" t="s">
        <v>11812</v>
      </c>
      <c r="F2698" s="1" t="s">
        <v>11813</v>
      </c>
      <c r="G2698" t="s">
        <v>2924</v>
      </c>
      <c r="H2698" s="1" t="s">
        <v>11814</v>
      </c>
      <c r="I2698" s="1">
        <v>21397</v>
      </c>
      <c r="J2698" s="1">
        <v>38929</v>
      </c>
      <c r="K2698" s="1" t="s">
        <v>199</v>
      </c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</row>
    <row r="2699" spans="1:64" x14ac:dyDescent="0.25">
      <c r="A2699">
        <v>83</v>
      </c>
      <c r="B2699" t="s">
        <v>194</v>
      </c>
      <c r="C2699" t="s">
        <v>11815</v>
      </c>
      <c r="D2699" s="1" t="s">
        <v>200</v>
      </c>
      <c r="E2699" t="s">
        <v>5671</v>
      </c>
      <c r="F2699" s="1" t="s">
        <v>663</v>
      </c>
      <c r="G2699" t="s">
        <v>2910</v>
      </c>
      <c r="H2699" s="1" t="s">
        <v>11816</v>
      </c>
      <c r="I2699" s="1">
        <v>22453</v>
      </c>
      <c r="J2699" s="1">
        <v>34136</v>
      </c>
      <c r="K2699" s="1" t="s">
        <v>199</v>
      </c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 t="s">
        <v>205</v>
      </c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 t="s">
        <v>205</v>
      </c>
      <c r="AR2699" s="1"/>
      <c r="AS2699" s="1"/>
      <c r="AT2699" s="1"/>
      <c r="AU2699" s="1"/>
      <c r="AV2699" s="1" t="s">
        <v>205</v>
      </c>
      <c r="AW2699" s="1"/>
      <c r="AX2699" s="1"/>
      <c r="AY2699" s="1"/>
      <c r="AZ2699" s="1"/>
      <c r="BA2699" s="1"/>
      <c r="BB2699" s="1"/>
      <c r="BC2699" s="1"/>
      <c r="BD2699" s="1"/>
      <c r="BE2699" s="1"/>
      <c r="BF2699" s="1" t="s">
        <v>205</v>
      </c>
      <c r="BG2699" s="1"/>
      <c r="BH2699" s="1"/>
      <c r="BI2699" s="1"/>
      <c r="BJ2699" s="1"/>
      <c r="BK2699" s="1"/>
      <c r="BL2699" s="1"/>
    </row>
    <row r="2700" spans="1:64" x14ac:dyDescent="0.25">
      <c r="A2700">
        <v>83</v>
      </c>
      <c r="B2700" t="s">
        <v>194</v>
      </c>
      <c r="C2700" t="s">
        <v>11817</v>
      </c>
      <c r="D2700" s="1" t="s">
        <v>200</v>
      </c>
      <c r="E2700" t="s">
        <v>11818</v>
      </c>
      <c r="F2700" s="1" t="s">
        <v>8198</v>
      </c>
      <c r="G2700" t="s">
        <v>2834</v>
      </c>
      <c r="H2700" s="1" t="s">
        <v>11819</v>
      </c>
      <c r="I2700" s="1">
        <v>23233</v>
      </c>
      <c r="J2700" s="1">
        <v>37828</v>
      </c>
      <c r="K2700" s="1" t="s">
        <v>199</v>
      </c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 t="s">
        <v>205</v>
      </c>
      <c r="AB2700" s="1"/>
      <c r="AC2700" s="1"/>
      <c r="AD2700" s="1" t="s">
        <v>205</v>
      </c>
      <c r="AE2700" s="1"/>
      <c r="AF2700" s="1"/>
      <c r="AG2700" s="1" t="s">
        <v>207</v>
      </c>
      <c r="AH2700" s="1"/>
      <c r="AI2700" s="1"/>
      <c r="AJ2700" s="1"/>
      <c r="AK2700" s="1" t="s">
        <v>205</v>
      </c>
      <c r="AL2700" s="1"/>
      <c r="AM2700" s="1" t="s">
        <v>205</v>
      </c>
      <c r="AN2700" s="1"/>
      <c r="AO2700" s="1"/>
      <c r="AP2700" s="1"/>
      <c r="AQ2700" s="1" t="s">
        <v>205</v>
      </c>
      <c r="AR2700" s="1"/>
      <c r="AS2700" s="1"/>
      <c r="AT2700" s="1"/>
      <c r="AU2700" s="1"/>
      <c r="AV2700" s="1"/>
      <c r="AW2700" s="1"/>
      <c r="AX2700" s="1"/>
      <c r="AY2700" s="1"/>
      <c r="AZ2700" s="1" t="s">
        <v>205</v>
      </c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</row>
    <row r="2701" spans="1:64" x14ac:dyDescent="0.25">
      <c r="A2701">
        <v>83</v>
      </c>
      <c r="B2701" t="s">
        <v>194</v>
      </c>
      <c r="C2701" t="s">
        <v>11820</v>
      </c>
      <c r="D2701" s="1" t="s">
        <v>200</v>
      </c>
      <c r="E2701" t="s">
        <v>5725</v>
      </c>
      <c r="F2701" s="1" t="s">
        <v>3294</v>
      </c>
      <c r="G2701" t="s">
        <v>3566</v>
      </c>
      <c r="H2701" s="1" t="s">
        <v>11821</v>
      </c>
      <c r="I2701" s="1">
        <v>27937</v>
      </c>
      <c r="J2701" s="1">
        <v>40739</v>
      </c>
      <c r="K2701" s="1" t="s">
        <v>199</v>
      </c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 t="s">
        <v>205</v>
      </c>
      <c r="AE2701" s="1"/>
      <c r="AF2701" s="1"/>
      <c r="AG2701" s="1" t="s">
        <v>207</v>
      </c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 t="s">
        <v>205</v>
      </c>
      <c r="BG2701" s="1"/>
      <c r="BH2701" s="1"/>
      <c r="BI2701" s="1"/>
      <c r="BJ2701" s="1"/>
      <c r="BK2701" s="1"/>
      <c r="BL2701" s="1"/>
    </row>
    <row r="2702" spans="1:64" x14ac:dyDescent="0.25">
      <c r="A2702">
        <v>83</v>
      </c>
      <c r="B2702" t="s">
        <v>194</v>
      </c>
      <c r="C2702" t="s">
        <v>11822</v>
      </c>
      <c r="D2702" s="1" t="s">
        <v>200</v>
      </c>
      <c r="E2702" t="s">
        <v>11823</v>
      </c>
      <c r="F2702" s="1" t="s">
        <v>11824</v>
      </c>
      <c r="G2702" t="s">
        <v>11825</v>
      </c>
      <c r="H2702" s="1" t="s">
        <v>11826</v>
      </c>
      <c r="I2702" s="1">
        <v>33408</v>
      </c>
      <c r="J2702" s="1">
        <v>41080</v>
      </c>
      <c r="K2702" s="1" t="s">
        <v>199</v>
      </c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</row>
    <row r="2703" spans="1:64" x14ac:dyDescent="0.25">
      <c r="A2703">
        <v>83</v>
      </c>
      <c r="B2703" t="s">
        <v>194</v>
      </c>
      <c r="C2703" t="s">
        <v>11827</v>
      </c>
      <c r="D2703" s="1" t="s">
        <v>195</v>
      </c>
      <c r="E2703" t="s">
        <v>5725</v>
      </c>
      <c r="F2703" s="1" t="s">
        <v>2928</v>
      </c>
      <c r="G2703" t="s">
        <v>2750</v>
      </c>
      <c r="H2703" s="1" t="s">
        <v>11828</v>
      </c>
      <c r="I2703" s="1">
        <v>12727</v>
      </c>
      <c r="J2703" s="1">
        <v>36755</v>
      </c>
      <c r="K2703" s="1" t="s">
        <v>199</v>
      </c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 t="s">
        <v>205</v>
      </c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 t="s">
        <v>205</v>
      </c>
      <c r="BG2703" s="1"/>
      <c r="BH2703" s="1" t="s">
        <v>206</v>
      </c>
      <c r="BI2703" s="1" t="s">
        <v>205</v>
      </c>
      <c r="BJ2703" s="1"/>
      <c r="BK2703" s="1"/>
      <c r="BL2703" s="1" t="s">
        <v>205</v>
      </c>
    </row>
    <row r="2704" spans="1:64" x14ac:dyDescent="0.25">
      <c r="A2704">
        <v>83</v>
      </c>
      <c r="B2704" t="s">
        <v>194</v>
      </c>
      <c r="C2704" t="s">
        <v>11829</v>
      </c>
      <c r="D2704" s="1" t="s">
        <v>195</v>
      </c>
      <c r="E2704" t="s">
        <v>11830</v>
      </c>
      <c r="F2704" s="1" t="s">
        <v>713</v>
      </c>
      <c r="G2704" t="s">
        <v>2914</v>
      </c>
      <c r="H2704" s="1" t="s">
        <v>11831</v>
      </c>
      <c r="I2704" s="1">
        <v>24888</v>
      </c>
      <c r="J2704" s="1">
        <v>41389</v>
      </c>
      <c r="K2704" s="1" t="s">
        <v>199</v>
      </c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</row>
    <row r="2705" spans="1:64" x14ac:dyDescent="0.25">
      <c r="A2705">
        <v>83</v>
      </c>
      <c r="B2705" t="s">
        <v>194</v>
      </c>
      <c r="C2705" t="s">
        <v>11832</v>
      </c>
      <c r="D2705" s="1" t="s">
        <v>195</v>
      </c>
      <c r="E2705" t="s">
        <v>11833</v>
      </c>
      <c r="F2705" s="1" t="s">
        <v>2288</v>
      </c>
      <c r="G2705" t="s">
        <v>207</v>
      </c>
      <c r="H2705" s="1" t="s">
        <v>11834</v>
      </c>
      <c r="I2705" s="1">
        <v>28181</v>
      </c>
      <c r="J2705" s="1">
        <v>39660</v>
      </c>
      <c r="K2705" s="1" t="s">
        <v>199</v>
      </c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</row>
    <row r="2706" spans="1:64" x14ac:dyDescent="0.25">
      <c r="A2706">
        <v>83</v>
      </c>
      <c r="B2706" t="s">
        <v>194</v>
      </c>
      <c r="C2706" t="s">
        <v>11835</v>
      </c>
      <c r="D2706" s="1" t="s">
        <v>195</v>
      </c>
      <c r="E2706" t="s">
        <v>3825</v>
      </c>
      <c r="F2706" s="1" t="s">
        <v>1065</v>
      </c>
      <c r="G2706" t="s">
        <v>3211</v>
      </c>
      <c r="H2706" s="1" t="s">
        <v>11836</v>
      </c>
      <c r="I2706" s="1">
        <v>31291</v>
      </c>
      <c r="J2706" s="1">
        <v>39925</v>
      </c>
      <c r="K2706" s="1" t="s">
        <v>199</v>
      </c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 t="s">
        <v>205</v>
      </c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</row>
    <row r="2707" spans="1:64" x14ac:dyDescent="0.25">
      <c r="A2707">
        <v>83</v>
      </c>
      <c r="B2707" t="s">
        <v>194</v>
      </c>
      <c r="C2707" t="s">
        <v>11837</v>
      </c>
      <c r="D2707" s="1" t="s">
        <v>195</v>
      </c>
      <c r="E2707" t="s">
        <v>2413</v>
      </c>
      <c r="F2707" s="1" t="s">
        <v>3147</v>
      </c>
      <c r="G2707" t="s">
        <v>502</v>
      </c>
      <c r="H2707" s="1" t="s">
        <v>11838</v>
      </c>
      <c r="I2707" s="1">
        <v>23370</v>
      </c>
      <c r="J2707" s="1">
        <v>35311</v>
      </c>
      <c r="K2707" s="1" t="s">
        <v>199</v>
      </c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</row>
    <row r="2708" spans="1:64" x14ac:dyDescent="0.25">
      <c r="A2708">
        <v>83</v>
      </c>
      <c r="B2708" t="s">
        <v>194</v>
      </c>
      <c r="C2708" t="s">
        <v>11839</v>
      </c>
      <c r="D2708" s="1" t="s">
        <v>195</v>
      </c>
      <c r="E2708" t="s">
        <v>11840</v>
      </c>
      <c r="F2708" s="1" t="s">
        <v>11841</v>
      </c>
      <c r="G2708" t="s">
        <v>1622</v>
      </c>
      <c r="H2708" s="1" t="s">
        <v>11842</v>
      </c>
      <c r="I2708" s="1">
        <v>31209</v>
      </c>
      <c r="J2708" s="1">
        <v>37804</v>
      </c>
      <c r="K2708" s="1" t="s">
        <v>199</v>
      </c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</row>
    <row r="2709" spans="1:64" x14ac:dyDescent="0.25">
      <c r="A2709">
        <v>83</v>
      </c>
      <c r="B2709" t="s">
        <v>194</v>
      </c>
      <c r="C2709" t="s">
        <v>11843</v>
      </c>
      <c r="D2709" s="1" t="s">
        <v>200</v>
      </c>
      <c r="E2709" t="s">
        <v>11844</v>
      </c>
      <c r="F2709" s="1" t="s">
        <v>11845</v>
      </c>
      <c r="G2709" t="s">
        <v>9889</v>
      </c>
      <c r="H2709" s="1" t="s">
        <v>9103</v>
      </c>
      <c r="I2709" s="1">
        <v>25673</v>
      </c>
      <c r="J2709" s="1">
        <v>35528</v>
      </c>
      <c r="K2709" s="1" t="s">
        <v>199</v>
      </c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 t="s">
        <v>205</v>
      </c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 t="s">
        <v>205</v>
      </c>
      <c r="BJ2709" s="1"/>
      <c r="BK2709" s="1"/>
      <c r="BL2709" s="1"/>
    </row>
    <row r="2710" spans="1:64" x14ac:dyDescent="0.25">
      <c r="A2710">
        <v>83</v>
      </c>
      <c r="B2710" t="s">
        <v>194</v>
      </c>
      <c r="C2710" t="s">
        <v>11846</v>
      </c>
      <c r="D2710" s="1" t="s">
        <v>200</v>
      </c>
      <c r="E2710" t="s">
        <v>371</v>
      </c>
      <c r="F2710" s="1" t="s">
        <v>6385</v>
      </c>
      <c r="G2710" t="s">
        <v>2910</v>
      </c>
      <c r="H2710" s="1" t="s">
        <v>11847</v>
      </c>
      <c r="I2710" s="1">
        <v>21091</v>
      </c>
      <c r="J2710" s="1">
        <v>40816</v>
      </c>
      <c r="K2710" s="1" t="s">
        <v>199</v>
      </c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 t="s">
        <v>205</v>
      </c>
      <c r="AR2710" s="1"/>
      <c r="AS2710" s="1" t="s">
        <v>205</v>
      </c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</row>
    <row r="2711" spans="1:64" x14ac:dyDescent="0.25">
      <c r="A2711">
        <v>83</v>
      </c>
      <c r="B2711" t="s">
        <v>194</v>
      </c>
      <c r="C2711" t="s">
        <v>11848</v>
      </c>
      <c r="D2711" s="1" t="s">
        <v>200</v>
      </c>
      <c r="E2711" t="s">
        <v>5760</v>
      </c>
      <c r="F2711" s="1" t="s">
        <v>794</v>
      </c>
      <c r="G2711" t="s">
        <v>573</v>
      </c>
      <c r="H2711" s="1" t="s">
        <v>11849</v>
      </c>
      <c r="I2711" s="1">
        <v>32986</v>
      </c>
      <c r="J2711" s="1">
        <v>39469</v>
      </c>
      <c r="K2711" s="1" t="s">
        <v>199</v>
      </c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 t="s">
        <v>205</v>
      </c>
      <c r="BG2711" s="1"/>
      <c r="BH2711" s="1"/>
      <c r="BI2711" s="1"/>
      <c r="BJ2711" s="1"/>
      <c r="BK2711" s="1"/>
      <c r="BL2711" s="1"/>
    </row>
    <row r="2712" spans="1:64" x14ac:dyDescent="0.25">
      <c r="A2712">
        <v>83</v>
      </c>
      <c r="B2712" t="s">
        <v>194</v>
      </c>
      <c r="C2712" t="s">
        <v>11850</v>
      </c>
      <c r="D2712" s="1" t="s">
        <v>200</v>
      </c>
      <c r="E2712" t="s">
        <v>1896</v>
      </c>
      <c r="F2712" s="1" t="s">
        <v>7745</v>
      </c>
      <c r="G2712" t="s">
        <v>2910</v>
      </c>
      <c r="H2712" s="1" t="s">
        <v>11851</v>
      </c>
      <c r="I2712" s="1">
        <v>12311</v>
      </c>
      <c r="J2712" s="1">
        <v>34145</v>
      </c>
      <c r="K2712" s="1" t="s">
        <v>199</v>
      </c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 t="s">
        <v>205</v>
      </c>
      <c r="AL2712" s="1"/>
      <c r="AM2712" s="1"/>
      <c r="AN2712" s="1"/>
      <c r="AO2712" s="1"/>
      <c r="AP2712" s="1"/>
      <c r="AQ2712" s="1" t="s">
        <v>205</v>
      </c>
      <c r="AR2712" s="1" t="s">
        <v>207</v>
      </c>
      <c r="AS2712" s="1" t="s">
        <v>205</v>
      </c>
      <c r="AT2712" s="1"/>
      <c r="AU2712" s="1"/>
      <c r="AV2712" s="1" t="s">
        <v>205</v>
      </c>
      <c r="AW2712" s="1"/>
      <c r="AX2712" s="1"/>
      <c r="AY2712" s="1" t="s">
        <v>207</v>
      </c>
      <c r="AZ2712" s="1"/>
      <c r="BA2712" s="1"/>
      <c r="BB2712" s="1"/>
      <c r="BC2712" s="1"/>
      <c r="BD2712" s="1"/>
      <c r="BE2712" s="1"/>
      <c r="BF2712" s="1" t="s">
        <v>205</v>
      </c>
      <c r="BG2712" s="1"/>
      <c r="BH2712" s="1"/>
      <c r="BI2712" s="1"/>
      <c r="BJ2712" s="1"/>
      <c r="BK2712" s="1"/>
      <c r="BL2712" s="1"/>
    </row>
    <row r="2713" spans="1:64" x14ac:dyDescent="0.25">
      <c r="A2713">
        <v>83</v>
      </c>
      <c r="B2713" t="s">
        <v>194</v>
      </c>
      <c r="C2713" t="s">
        <v>11852</v>
      </c>
      <c r="D2713" s="1" t="s">
        <v>200</v>
      </c>
      <c r="E2713" t="s">
        <v>11853</v>
      </c>
      <c r="F2713" s="1" t="s">
        <v>3552</v>
      </c>
      <c r="G2713" t="s">
        <v>2910</v>
      </c>
      <c r="H2713" s="1" t="s">
        <v>11854</v>
      </c>
      <c r="I2713" s="1">
        <v>33858</v>
      </c>
      <c r="J2713" s="1">
        <v>40513</v>
      </c>
      <c r="K2713" s="1" t="s">
        <v>199</v>
      </c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 t="s">
        <v>207</v>
      </c>
      <c r="AS2713" s="1"/>
      <c r="AT2713" s="1"/>
      <c r="AU2713" s="1" t="s">
        <v>205</v>
      </c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</row>
    <row r="2714" spans="1:64" x14ac:dyDescent="0.25">
      <c r="A2714">
        <v>83</v>
      </c>
      <c r="B2714" t="s">
        <v>194</v>
      </c>
      <c r="C2714" t="s">
        <v>11855</v>
      </c>
      <c r="D2714" s="1" t="s">
        <v>200</v>
      </c>
      <c r="E2714" t="s">
        <v>3089</v>
      </c>
      <c r="F2714" s="1" t="s">
        <v>4444</v>
      </c>
      <c r="G2714" t="s">
        <v>1622</v>
      </c>
      <c r="H2714" s="1" t="s">
        <v>11856</v>
      </c>
      <c r="I2714" s="1">
        <v>34633</v>
      </c>
      <c r="J2714" s="1">
        <v>40927</v>
      </c>
      <c r="K2714" s="1" t="s">
        <v>199</v>
      </c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 t="s">
        <v>205</v>
      </c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</row>
    <row r="2715" spans="1:64" x14ac:dyDescent="0.25">
      <c r="A2715">
        <v>83</v>
      </c>
      <c r="B2715" t="s">
        <v>194</v>
      </c>
      <c r="C2715" t="s">
        <v>11857</v>
      </c>
      <c r="D2715" s="1" t="s">
        <v>200</v>
      </c>
      <c r="E2715" t="s">
        <v>11858</v>
      </c>
      <c r="F2715" s="1" t="s">
        <v>1801</v>
      </c>
      <c r="G2715" t="s">
        <v>2914</v>
      </c>
      <c r="H2715" s="1" t="s">
        <v>11859</v>
      </c>
      <c r="I2715" s="1">
        <v>32037</v>
      </c>
      <c r="J2715" s="1">
        <v>38636</v>
      </c>
      <c r="K2715" s="1" t="s">
        <v>199</v>
      </c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 t="s">
        <v>205</v>
      </c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</row>
    <row r="2716" spans="1:64" x14ac:dyDescent="0.25">
      <c r="A2716">
        <v>83</v>
      </c>
      <c r="B2716" t="s">
        <v>194</v>
      </c>
      <c r="C2716" t="s">
        <v>11860</v>
      </c>
      <c r="D2716" s="1" t="s">
        <v>200</v>
      </c>
      <c r="E2716" t="s">
        <v>11861</v>
      </c>
      <c r="F2716" s="1" t="s">
        <v>4527</v>
      </c>
      <c r="G2716" t="s">
        <v>2918</v>
      </c>
      <c r="H2716" s="1" t="s">
        <v>11862</v>
      </c>
      <c r="I2716" s="1">
        <v>18361</v>
      </c>
      <c r="J2716" s="1">
        <v>40638</v>
      </c>
      <c r="K2716" s="1" t="s">
        <v>199</v>
      </c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 t="s">
        <v>207</v>
      </c>
      <c r="BI2716" s="1"/>
      <c r="BJ2716" s="1"/>
      <c r="BK2716" s="1"/>
      <c r="BL2716" s="1"/>
    </row>
    <row r="2717" spans="1:64" x14ac:dyDescent="0.25">
      <c r="A2717">
        <v>83</v>
      </c>
      <c r="B2717" t="s">
        <v>194</v>
      </c>
      <c r="C2717" t="s">
        <v>11863</v>
      </c>
      <c r="D2717" s="1" t="s">
        <v>200</v>
      </c>
      <c r="E2717" t="s">
        <v>9574</v>
      </c>
      <c r="F2717" s="1" t="s">
        <v>11864</v>
      </c>
      <c r="G2717" t="s">
        <v>2929</v>
      </c>
      <c r="H2717" s="1" t="s">
        <v>11865</v>
      </c>
      <c r="I2717" s="1">
        <v>13282</v>
      </c>
      <c r="J2717" s="1">
        <v>33145</v>
      </c>
      <c r="K2717" s="1" t="s">
        <v>204</v>
      </c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 t="s">
        <v>205</v>
      </c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 t="s">
        <v>205</v>
      </c>
      <c r="BG2717" s="1"/>
      <c r="BH2717" s="1"/>
      <c r="BI2717" s="1" t="s">
        <v>205</v>
      </c>
      <c r="BJ2717" s="1"/>
      <c r="BK2717" s="1"/>
      <c r="BL2717" s="1"/>
    </row>
    <row r="2718" spans="1:64" x14ac:dyDescent="0.25">
      <c r="A2718">
        <v>83</v>
      </c>
      <c r="B2718" t="s">
        <v>194</v>
      </c>
      <c r="C2718" t="s">
        <v>11866</v>
      </c>
      <c r="D2718" s="1" t="s">
        <v>200</v>
      </c>
      <c r="E2718" t="s">
        <v>9574</v>
      </c>
      <c r="F2718" s="1" t="s">
        <v>3384</v>
      </c>
      <c r="G2718" t="s">
        <v>2918</v>
      </c>
      <c r="H2718" s="1" t="s">
        <v>11865</v>
      </c>
      <c r="I2718" s="1">
        <v>14579</v>
      </c>
      <c r="J2718" s="1">
        <v>28437</v>
      </c>
      <c r="K2718" s="1" t="s">
        <v>204</v>
      </c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 t="s">
        <v>205</v>
      </c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 t="s">
        <v>205</v>
      </c>
      <c r="AR2718" s="1"/>
      <c r="AS2718" s="1"/>
      <c r="AT2718" s="1"/>
      <c r="AU2718" s="1"/>
      <c r="AV2718" s="1" t="s">
        <v>205</v>
      </c>
      <c r="AW2718" s="1"/>
      <c r="AX2718" s="1"/>
      <c r="AY2718" s="1"/>
      <c r="AZ2718" s="1" t="s">
        <v>205</v>
      </c>
      <c r="BA2718" s="1"/>
      <c r="BB2718" s="1"/>
      <c r="BC2718" s="1"/>
      <c r="BD2718" s="1"/>
      <c r="BE2718" s="1"/>
      <c r="BF2718" s="1" t="s">
        <v>205</v>
      </c>
      <c r="BG2718" s="1"/>
      <c r="BH2718" s="1"/>
      <c r="BI2718" s="1" t="s">
        <v>205</v>
      </c>
      <c r="BJ2718" s="1"/>
      <c r="BK2718" s="1"/>
      <c r="BL2718" s="1" t="s">
        <v>205</v>
      </c>
    </row>
    <row r="2719" spans="1:64" x14ac:dyDescent="0.25">
      <c r="A2719">
        <v>83</v>
      </c>
      <c r="B2719" t="s">
        <v>194</v>
      </c>
      <c r="C2719" t="s">
        <v>11867</v>
      </c>
      <c r="D2719" s="1" t="s">
        <v>200</v>
      </c>
      <c r="E2719" t="s">
        <v>5628</v>
      </c>
      <c r="F2719" s="1" t="s">
        <v>3008</v>
      </c>
      <c r="G2719" t="s">
        <v>2865</v>
      </c>
      <c r="H2719" s="1" t="s">
        <v>5629</v>
      </c>
      <c r="I2719" s="1">
        <v>24401</v>
      </c>
      <c r="J2719" s="1">
        <v>40036</v>
      </c>
      <c r="K2719" s="1" t="s">
        <v>204</v>
      </c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</row>
    <row r="2720" spans="1:64" x14ac:dyDescent="0.25">
      <c r="A2720">
        <v>83</v>
      </c>
      <c r="B2720" t="s">
        <v>194</v>
      </c>
      <c r="C2720" t="s">
        <v>11868</v>
      </c>
      <c r="D2720" s="1" t="s">
        <v>200</v>
      </c>
      <c r="E2720" t="s">
        <v>2962</v>
      </c>
      <c r="F2720" s="1" t="s">
        <v>3090</v>
      </c>
      <c r="G2720" t="s">
        <v>2750</v>
      </c>
      <c r="H2720" s="1" t="s">
        <v>11869</v>
      </c>
      <c r="I2720" s="1">
        <v>13497</v>
      </c>
      <c r="J2720" s="1">
        <v>25464</v>
      </c>
      <c r="K2720" s="1" t="s">
        <v>204</v>
      </c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 t="s">
        <v>205</v>
      </c>
      <c r="AL2720" s="1"/>
      <c r="AM2720" s="1"/>
      <c r="AN2720" s="1"/>
      <c r="AO2720" s="1"/>
      <c r="AP2720" s="1"/>
      <c r="AQ2720" s="1" t="s">
        <v>205</v>
      </c>
      <c r="AR2720" s="1" t="s">
        <v>207</v>
      </c>
      <c r="AS2720" s="1"/>
      <c r="AT2720" s="1"/>
      <c r="AU2720" s="1"/>
      <c r="AV2720" s="1" t="s">
        <v>205</v>
      </c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 t="s">
        <v>207</v>
      </c>
      <c r="BI2720" s="1"/>
      <c r="BJ2720" s="1"/>
      <c r="BK2720" s="1"/>
      <c r="BL2720" s="1"/>
    </row>
    <row r="2721" spans="1:64" x14ac:dyDescent="0.25">
      <c r="A2721">
        <v>83</v>
      </c>
      <c r="B2721" t="s">
        <v>194</v>
      </c>
      <c r="C2721" t="s">
        <v>11870</v>
      </c>
      <c r="D2721" s="1" t="s">
        <v>200</v>
      </c>
      <c r="E2721" t="s">
        <v>10929</v>
      </c>
      <c r="F2721" s="1" t="s">
        <v>1875</v>
      </c>
      <c r="G2721" t="s">
        <v>2918</v>
      </c>
      <c r="H2721" s="1" t="s">
        <v>4763</v>
      </c>
      <c r="I2721" s="1">
        <v>22328</v>
      </c>
      <c r="J2721" s="1">
        <v>37279</v>
      </c>
      <c r="K2721" s="1" t="s">
        <v>204</v>
      </c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 t="s">
        <v>205</v>
      </c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 t="s">
        <v>205</v>
      </c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 t="s">
        <v>205</v>
      </c>
      <c r="BG2721" s="1"/>
      <c r="BH2721" s="1"/>
      <c r="BI2721" s="1"/>
      <c r="BJ2721" s="1"/>
      <c r="BK2721" s="1"/>
      <c r="BL2721" s="1"/>
    </row>
    <row r="2722" spans="1:64" x14ac:dyDescent="0.25">
      <c r="A2722">
        <v>83</v>
      </c>
      <c r="B2722" t="s">
        <v>194</v>
      </c>
      <c r="C2722" t="s">
        <v>11871</v>
      </c>
      <c r="D2722" s="1" t="s">
        <v>200</v>
      </c>
      <c r="E2722" t="s">
        <v>1769</v>
      </c>
      <c r="F2722" s="1" t="s">
        <v>2461</v>
      </c>
      <c r="G2722" t="s">
        <v>1919</v>
      </c>
      <c r="H2722" s="1" t="s">
        <v>11872</v>
      </c>
      <c r="I2722" s="1">
        <v>31568</v>
      </c>
      <c r="J2722" s="1">
        <v>38019</v>
      </c>
      <c r="K2722" s="1" t="s">
        <v>204</v>
      </c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 t="s">
        <v>205</v>
      </c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 t="s">
        <v>205</v>
      </c>
      <c r="AR2722" s="1"/>
      <c r="AS2722" s="1" t="s">
        <v>205</v>
      </c>
      <c r="AT2722" s="1"/>
      <c r="AU2722" s="1"/>
      <c r="AV2722" s="1"/>
      <c r="AW2722" s="1"/>
      <c r="AX2722" s="1"/>
      <c r="AY2722" s="1"/>
      <c r="AZ2722" s="1" t="s">
        <v>205</v>
      </c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</row>
    <row r="2723" spans="1:64" x14ac:dyDescent="0.25">
      <c r="A2723">
        <v>83</v>
      </c>
      <c r="B2723" t="s">
        <v>194</v>
      </c>
      <c r="C2723" t="s">
        <v>11873</v>
      </c>
      <c r="D2723" s="1" t="s">
        <v>200</v>
      </c>
      <c r="E2723" t="s">
        <v>11874</v>
      </c>
      <c r="F2723" s="1" t="s">
        <v>4895</v>
      </c>
      <c r="G2723" t="s">
        <v>1351</v>
      </c>
      <c r="H2723" s="1" t="s">
        <v>11875</v>
      </c>
      <c r="I2723" s="1">
        <v>30931</v>
      </c>
      <c r="J2723" s="1">
        <v>38077</v>
      </c>
      <c r="K2723" s="1" t="s">
        <v>204</v>
      </c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 t="s">
        <v>205</v>
      </c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 t="s">
        <v>205</v>
      </c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 t="s">
        <v>205</v>
      </c>
      <c r="BG2723" s="1"/>
      <c r="BH2723" s="1"/>
      <c r="BI2723" s="1"/>
      <c r="BJ2723" s="1"/>
      <c r="BK2723" s="1"/>
      <c r="BL2723" s="1"/>
    </row>
    <row r="2724" spans="1:64" x14ac:dyDescent="0.25">
      <c r="A2724">
        <v>83</v>
      </c>
      <c r="B2724" t="s">
        <v>194</v>
      </c>
      <c r="C2724" t="s">
        <v>11876</v>
      </c>
      <c r="D2724" s="1" t="s">
        <v>200</v>
      </c>
      <c r="E2724" t="s">
        <v>7643</v>
      </c>
      <c r="F2724" s="1" t="s">
        <v>7732</v>
      </c>
      <c r="G2724" t="s">
        <v>206</v>
      </c>
      <c r="H2724" s="1" t="s">
        <v>11877</v>
      </c>
      <c r="I2724" s="1">
        <v>21974</v>
      </c>
      <c r="J2724" s="1">
        <v>38045</v>
      </c>
      <c r="K2724" s="1" t="s">
        <v>204</v>
      </c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 t="s">
        <v>205</v>
      </c>
      <c r="AR2724" s="1"/>
      <c r="AS2724" s="1" t="s">
        <v>205</v>
      </c>
      <c r="AT2724" s="1"/>
      <c r="AU2724" s="1"/>
      <c r="AV2724" s="1" t="s">
        <v>205</v>
      </c>
      <c r="AW2724" s="1"/>
      <c r="AX2724" s="1"/>
      <c r="AY2724" s="1"/>
      <c r="AZ2724" s="1"/>
      <c r="BA2724" s="1"/>
      <c r="BB2724" s="1"/>
      <c r="BC2724" s="1"/>
      <c r="BD2724" s="1"/>
      <c r="BE2724" s="1"/>
      <c r="BF2724" s="1" t="s">
        <v>205</v>
      </c>
      <c r="BG2724" s="1"/>
      <c r="BH2724" s="1"/>
      <c r="BI2724" s="1"/>
      <c r="BJ2724" s="1"/>
      <c r="BK2724" s="1"/>
      <c r="BL2724" s="1"/>
    </row>
    <row r="2725" spans="1:64" x14ac:dyDescent="0.25">
      <c r="A2725">
        <v>83</v>
      </c>
      <c r="B2725" t="s">
        <v>194</v>
      </c>
      <c r="C2725" t="s">
        <v>11878</v>
      </c>
      <c r="D2725" s="1" t="s">
        <v>200</v>
      </c>
      <c r="E2725" t="s">
        <v>6521</v>
      </c>
      <c r="F2725" s="1" t="s">
        <v>8883</v>
      </c>
      <c r="G2725" t="s">
        <v>2910</v>
      </c>
      <c r="H2725" s="1" t="s">
        <v>6523</v>
      </c>
      <c r="I2725" s="1">
        <v>31718</v>
      </c>
      <c r="J2725" s="1">
        <v>38194</v>
      </c>
      <c r="K2725" s="1" t="s">
        <v>204</v>
      </c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 t="s">
        <v>205</v>
      </c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 t="s">
        <v>205</v>
      </c>
      <c r="BG2725" s="1"/>
      <c r="BH2725" s="1"/>
      <c r="BI2725" s="1"/>
      <c r="BJ2725" s="1"/>
      <c r="BK2725" s="1"/>
      <c r="BL2725" s="1" t="s">
        <v>205</v>
      </c>
    </row>
    <row r="2726" spans="1:64" x14ac:dyDescent="0.25">
      <c r="A2726">
        <v>83</v>
      </c>
      <c r="B2726" t="s">
        <v>194</v>
      </c>
      <c r="C2726" t="s">
        <v>11879</v>
      </c>
      <c r="D2726" s="1" t="s">
        <v>200</v>
      </c>
      <c r="E2726" t="s">
        <v>11880</v>
      </c>
      <c r="F2726" s="1" t="s">
        <v>2774</v>
      </c>
      <c r="G2726" t="s">
        <v>3211</v>
      </c>
      <c r="H2726" s="1" t="s">
        <v>11881</v>
      </c>
      <c r="I2726" s="1">
        <v>31663</v>
      </c>
      <c r="J2726" s="1">
        <v>38226</v>
      </c>
      <c r="K2726" s="1" t="s">
        <v>204</v>
      </c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 t="s">
        <v>205</v>
      </c>
      <c r="AR2726" s="1"/>
      <c r="AS2726" s="1" t="s">
        <v>205</v>
      </c>
      <c r="AT2726" s="1"/>
      <c r="AU2726" s="1"/>
      <c r="AV2726" s="1" t="s">
        <v>205</v>
      </c>
      <c r="AW2726" s="1"/>
      <c r="AX2726" s="1"/>
      <c r="AY2726" s="1"/>
      <c r="AZ2726" s="1"/>
      <c r="BA2726" s="1"/>
      <c r="BB2726" s="1"/>
      <c r="BC2726" s="1"/>
      <c r="BD2726" s="1"/>
      <c r="BE2726" s="1"/>
      <c r="BF2726" s="1" t="s">
        <v>205</v>
      </c>
      <c r="BG2726" s="1"/>
      <c r="BH2726" s="1" t="s">
        <v>207</v>
      </c>
      <c r="BI2726" s="1"/>
      <c r="BJ2726" s="1"/>
      <c r="BK2726" s="1"/>
      <c r="BL2726" s="1"/>
    </row>
    <row r="2727" spans="1:64" x14ac:dyDescent="0.25">
      <c r="A2727">
        <v>83</v>
      </c>
      <c r="B2727" t="s">
        <v>194</v>
      </c>
      <c r="C2727" t="s">
        <v>11882</v>
      </c>
      <c r="D2727" s="1" t="s">
        <v>200</v>
      </c>
      <c r="E2727" t="s">
        <v>11883</v>
      </c>
      <c r="F2727" s="1" t="s">
        <v>7274</v>
      </c>
      <c r="G2727" t="s">
        <v>2929</v>
      </c>
      <c r="H2727" s="1" t="s">
        <v>11884</v>
      </c>
      <c r="I2727" s="1">
        <v>14774</v>
      </c>
      <c r="J2727" s="1">
        <v>38243</v>
      </c>
      <c r="K2727" s="1" t="s">
        <v>204</v>
      </c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 t="s">
        <v>205</v>
      </c>
      <c r="AE2727" s="1"/>
      <c r="AF2727" s="1"/>
      <c r="AG2727" s="1"/>
      <c r="AH2727" s="1"/>
      <c r="AI2727" s="1"/>
      <c r="AJ2727" s="1"/>
      <c r="AK2727" s="1" t="s">
        <v>205</v>
      </c>
      <c r="AL2727" s="1"/>
      <c r="AM2727" s="1"/>
      <c r="AN2727" s="1"/>
      <c r="AO2727" s="1"/>
      <c r="AP2727" s="1"/>
      <c r="AQ2727" s="1" t="s">
        <v>205</v>
      </c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 t="s">
        <v>205</v>
      </c>
      <c r="BG2727" s="1"/>
      <c r="BH2727" s="1"/>
      <c r="BI2727" s="1"/>
      <c r="BJ2727" s="1"/>
      <c r="BK2727" s="1"/>
      <c r="BL2727" s="1"/>
    </row>
    <row r="2728" spans="1:64" x14ac:dyDescent="0.25">
      <c r="A2728">
        <v>83</v>
      </c>
      <c r="B2728" t="s">
        <v>194</v>
      </c>
      <c r="C2728" t="s">
        <v>11885</v>
      </c>
      <c r="D2728" s="1" t="s">
        <v>200</v>
      </c>
      <c r="E2728" t="s">
        <v>7827</v>
      </c>
      <c r="F2728" s="1" t="s">
        <v>4988</v>
      </c>
      <c r="G2728" t="s">
        <v>2750</v>
      </c>
      <c r="H2728" s="1" t="s">
        <v>8838</v>
      </c>
      <c r="I2728" s="1">
        <v>25377</v>
      </c>
      <c r="J2728" s="1">
        <v>38234</v>
      </c>
      <c r="K2728" s="1" t="s">
        <v>204</v>
      </c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 t="s">
        <v>205</v>
      </c>
      <c r="AE2728" s="1"/>
      <c r="AF2728" s="1"/>
      <c r="AG2728" s="1" t="s">
        <v>207</v>
      </c>
      <c r="AH2728" s="1" t="s">
        <v>205</v>
      </c>
      <c r="AI2728" s="1"/>
      <c r="AJ2728" s="1"/>
      <c r="AK2728" s="1"/>
      <c r="AL2728" s="1"/>
      <c r="AM2728" s="1"/>
      <c r="AN2728" s="1"/>
      <c r="AO2728" s="1"/>
      <c r="AP2728" s="1"/>
      <c r="AQ2728" s="1" t="s">
        <v>205</v>
      </c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 t="s">
        <v>205</v>
      </c>
      <c r="BG2728" s="1"/>
      <c r="BH2728" s="1"/>
      <c r="BI2728" s="1"/>
      <c r="BJ2728" s="1"/>
      <c r="BK2728" s="1"/>
      <c r="BL2728" s="1"/>
    </row>
    <row r="2729" spans="1:64" x14ac:dyDescent="0.25">
      <c r="A2729">
        <v>83</v>
      </c>
      <c r="B2729" t="s">
        <v>194</v>
      </c>
      <c r="C2729" t="s">
        <v>11886</v>
      </c>
      <c r="D2729" s="1" t="s">
        <v>200</v>
      </c>
      <c r="E2729" t="s">
        <v>11887</v>
      </c>
      <c r="F2729" s="1" t="s">
        <v>3196</v>
      </c>
      <c r="G2729" t="s">
        <v>2783</v>
      </c>
      <c r="H2729" s="1" t="s">
        <v>11888</v>
      </c>
      <c r="I2729" s="1">
        <v>18427</v>
      </c>
      <c r="J2729" s="1">
        <v>30964</v>
      </c>
      <c r="K2729" s="1" t="s">
        <v>204</v>
      </c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 t="s">
        <v>205</v>
      </c>
      <c r="AE2729" s="1"/>
      <c r="AF2729" s="1"/>
      <c r="AG2729" s="1" t="s">
        <v>207</v>
      </c>
      <c r="AH2729" s="1" t="s">
        <v>205</v>
      </c>
      <c r="AI2729" s="1"/>
      <c r="AJ2729" s="1"/>
      <c r="AK2729" s="1" t="s">
        <v>205</v>
      </c>
      <c r="AL2729" s="1" t="s">
        <v>207</v>
      </c>
      <c r="AM2729" s="1"/>
      <c r="AN2729" s="1"/>
      <c r="AO2729" s="1"/>
      <c r="AP2729" s="1"/>
      <c r="AQ2729" s="1" t="s">
        <v>205</v>
      </c>
      <c r="AR2729" s="1" t="s">
        <v>207</v>
      </c>
      <c r="AS2729" s="1"/>
      <c r="AT2729" s="1"/>
      <c r="AU2729" s="1"/>
      <c r="AV2729" s="1"/>
      <c r="AW2729" s="1"/>
      <c r="AX2729" s="1"/>
      <c r="AY2729" s="1"/>
      <c r="AZ2729" s="1" t="s">
        <v>205</v>
      </c>
      <c r="BA2729" s="1"/>
      <c r="BB2729" s="1"/>
      <c r="BC2729" s="1"/>
      <c r="BD2729" s="1"/>
      <c r="BE2729" s="1"/>
      <c r="BF2729" s="1" t="s">
        <v>205</v>
      </c>
      <c r="BG2729" s="1"/>
      <c r="BH2729" s="1" t="s">
        <v>206</v>
      </c>
      <c r="BI2729" s="1" t="s">
        <v>205</v>
      </c>
      <c r="BJ2729" s="1"/>
      <c r="BK2729" s="1"/>
      <c r="BL2729" s="1"/>
    </row>
    <row r="2730" spans="1:64" x14ac:dyDescent="0.25">
      <c r="A2730">
        <v>83</v>
      </c>
      <c r="B2730" t="s">
        <v>194</v>
      </c>
      <c r="C2730" t="s">
        <v>11889</v>
      </c>
      <c r="D2730" s="1" t="s">
        <v>200</v>
      </c>
      <c r="E2730" t="s">
        <v>4395</v>
      </c>
      <c r="F2730" s="1" t="s">
        <v>11890</v>
      </c>
      <c r="G2730" t="s">
        <v>1622</v>
      </c>
      <c r="H2730" s="1" t="s">
        <v>11891</v>
      </c>
      <c r="I2730" s="1">
        <v>26466</v>
      </c>
      <c r="J2730" s="1">
        <v>36558</v>
      </c>
      <c r="K2730" s="1" t="s">
        <v>204</v>
      </c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 t="s">
        <v>205</v>
      </c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</row>
    <row r="2731" spans="1:64" x14ac:dyDescent="0.25">
      <c r="A2731">
        <v>83</v>
      </c>
      <c r="B2731" t="s">
        <v>194</v>
      </c>
      <c r="C2731" t="s">
        <v>11892</v>
      </c>
      <c r="D2731" s="1" t="s">
        <v>200</v>
      </c>
      <c r="E2731" t="s">
        <v>11893</v>
      </c>
      <c r="F2731" s="1" t="s">
        <v>817</v>
      </c>
      <c r="G2731" t="s">
        <v>2787</v>
      </c>
      <c r="H2731" s="1" t="s">
        <v>11894</v>
      </c>
      <c r="I2731" s="1">
        <v>30560</v>
      </c>
      <c r="J2731" s="1">
        <v>41372</v>
      </c>
      <c r="K2731" s="1" t="s">
        <v>204</v>
      </c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</row>
    <row r="2732" spans="1:64" x14ac:dyDescent="0.25">
      <c r="A2732">
        <v>83</v>
      </c>
      <c r="B2732" t="s">
        <v>194</v>
      </c>
      <c r="C2732" t="s">
        <v>11895</v>
      </c>
      <c r="D2732" s="1" t="s">
        <v>200</v>
      </c>
      <c r="E2732" t="s">
        <v>4980</v>
      </c>
      <c r="F2732" s="1" t="s">
        <v>1431</v>
      </c>
      <c r="G2732" t="s">
        <v>3338</v>
      </c>
      <c r="H2732" s="1" t="s">
        <v>11896</v>
      </c>
      <c r="I2732" s="1">
        <v>34036</v>
      </c>
      <c r="J2732" s="1">
        <v>40613</v>
      </c>
      <c r="K2732" s="1" t="s">
        <v>204</v>
      </c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</row>
    <row r="2733" spans="1:64" x14ac:dyDescent="0.25">
      <c r="A2733">
        <v>83</v>
      </c>
      <c r="B2733" t="s">
        <v>194</v>
      </c>
      <c r="C2733" t="s">
        <v>11897</v>
      </c>
      <c r="D2733" s="1" t="s">
        <v>200</v>
      </c>
      <c r="E2733" t="s">
        <v>11898</v>
      </c>
      <c r="F2733" s="1" t="s">
        <v>11899</v>
      </c>
      <c r="H2733" s="1" t="s">
        <v>11900</v>
      </c>
      <c r="I2733" s="1">
        <v>22077</v>
      </c>
      <c r="J2733" s="1">
        <v>40634</v>
      </c>
      <c r="K2733" s="1" t="s">
        <v>204</v>
      </c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 t="s">
        <v>205</v>
      </c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 t="s">
        <v>205</v>
      </c>
      <c r="BG2733" s="1"/>
      <c r="BH2733" s="1"/>
      <c r="BI2733" s="1"/>
      <c r="BJ2733" s="1"/>
      <c r="BK2733" s="1"/>
      <c r="BL2733" s="1"/>
    </row>
    <row r="2734" spans="1:64" x14ac:dyDescent="0.25">
      <c r="A2734">
        <v>83</v>
      </c>
      <c r="B2734" t="s">
        <v>194</v>
      </c>
      <c r="C2734" t="s">
        <v>11901</v>
      </c>
      <c r="D2734" s="1" t="s">
        <v>200</v>
      </c>
      <c r="E2734" t="s">
        <v>4997</v>
      </c>
      <c r="F2734" s="1" t="s">
        <v>1164</v>
      </c>
      <c r="G2734" t="s">
        <v>2918</v>
      </c>
      <c r="H2734" s="1" t="s">
        <v>11902</v>
      </c>
      <c r="I2734" s="1">
        <v>29641</v>
      </c>
      <c r="J2734" s="1">
        <v>39798</v>
      </c>
      <c r="K2734" s="1" t="s">
        <v>204</v>
      </c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 t="s">
        <v>205</v>
      </c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</row>
    <row r="2735" spans="1:64" x14ac:dyDescent="0.25">
      <c r="A2735">
        <v>83</v>
      </c>
      <c r="B2735" t="s">
        <v>194</v>
      </c>
      <c r="C2735" t="s">
        <v>11903</v>
      </c>
      <c r="D2735" s="1" t="s">
        <v>200</v>
      </c>
      <c r="E2735" t="s">
        <v>11904</v>
      </c>
      <c r="F2735" s="1" t="s">
        <v>817</v>
      </c>
      <c r="G2735" t="s">
        <v>2910</v>
      </c>
      <c r="H2735" s="1" t="s">
        <v>11905</v>
      </c>
      <c r="I2735" s="1">
        <v>27577</v>
      </c>
      <c r="J2735" s="1">
        <v>40327</v>
      </c>
      <c r="K2735" s="1" t="s">
        <v>204</v>
      </c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</row>
    <row r="2736" spans="1:64" x14ac:dyDescent="0.25">
      <c r="A2736">
        <v>83</v>
      </c>
      <c r="B2736" t="s">
        <v>194</v>
      </c>
      <c r="C2736" t="s">
        <v>11906</v>
      </c>
      <c r="D2736" s="1" t="s">
        <v>200</v>
      </c>
      <c r="E2736" t="s">
        <v>6202</v>
      </c>
      <c r="F2736" s="1" t="s">
        <v>1351</v>
      </c>
      <c r="G2736" t="s">
        <v>2914</v>
      </c>
      <c r="H2736" s="1" t="s">
        <v>11907</v>
      </c>
      <c r="I2736" s="1">
        <v>29497</v>
      </c>
      <c r="J2736" s="1">
        <v>40367</v>
      </c>
      <c r="K2736" s="1" t="s">
        <v>204</v>
      </c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</row>
    <row r="2737" spans="1:64" x14ac:dyDescent="0.25">
      <c r="A2737">
        <v>83</v>
      </c>
      <c r="B2737" t="s">
        <v>194</v>
      </c>
      <c r="C2737" t="s">
        <v>11908</v>
      </c>
      <c r="D2737" s="1" t="s">
        <v>200</v>
      </c>
      <c r="E2737" t="s">
        <v>11224</v>
      </c>
      <c r="F2737" s="1" t="s">
        <v>2796</v>
      </c>
      <c r="G2737" t="s">
        <v>2750</v>
      </c>
      <c r="H2737" s="1" t="s">
        <v>11909</v>
      </c>
      <c r="I2737" s="1">
        <v>30600</v>
      </c>
      <c r="J2737" s="1">
        <v>37879</v>
      </c>
      <c r="K2737" s="1" t="s">
        <v>204</v>
      </c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</row>
    <row r="2738" spans="1:64" x14ac:dyDescent="0.25">
      <c r="A2738">
        <v>83</v>
      </c>
      <c r="B2738" t="s">
        <v>194</v>
      </c>
      <c r="C2738" t="s">
        <v>11910</v>
      </c>
      <c r="D2738" s="1" t="s">
        <v>200</v>
      </c>
      <c r="E2738" t="s">
        <v>1896</v>
      </c>
      <c r="F2738" s="1" t="s">
        <v>5869</v>
      </c>
      <c r="G2738" t="s">
        <v>2750</v>
      </c>
      <c r="H2738" s="1" t="s">
        <v>11911</v>
      </c>
      <c r="I2738" s="1">
        <v>23112</v>
      </c>
      <c r="J2738" s="1">
        <v>38194</v>
      </c>
      <c r="K2738" s="1" t="s">
        <v>204</v>
      </c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 t="s">
        <v>205</v>
      </c>
      <c r="AE2738" s="1"/>
      <c r="AF2738" s="1"/>
      <c r="AG2738" s="1"/>
      <c r="AH2738" s="1" t="s">
        <v>205</v>
      </c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</row>
    <row r="2739" spans="1:64" x14ac:dyDescent="0.25">
      <c r="A2739">
        <v>83</v>
      </c>
      <c r="B2739" t="s">
        <v>194</v>
      </c>
      <c r="C2739" t="s">
        <v>11912</v>
      </c>
      <c r="D2739" s="1" t="s">
        <v>200</v>
      </c>
      <c r="E2739" t="s">
        <v>8875</v>
      </c>
      <c r="F2739" s="1" t="s">
        <v>3958</v>
      </c>
      <c r="G2739" t="s">
        <v>207</v>
      </c>
      <c r="H2739" s="1" t="s">
        <v>11913</v>
      </c>
      <c r="I2739" s="1">
        <v>30935</v>
      </c>
      <c r="J2739" s="1">
        <v>40284</v>
      </c>
      <c r="K2739" s="1" t="s">
        <v>204</v>
      </c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</row>
    <row r="2740" spans="1:64" x14ac:dyDescent="0.25">
      <c r="A2740">
        <v>83</v>
      </c>
      <c r="B2740" t="s">
        <v>194</v>
      </c>
      <c r="C2740" t="s">
        <v>11914</v>
      </c>
      <c r="D2740" s="1" t="s">
        <v>200</v>
      </c>
      <c r="E2740" t="s">
        <v>7700</v>
      </c>
      <c r="F2740" s="1" t="s">
        <v>4895</v>
      </c>
      <c r="G2740" t="s">
        <v>2910</v>
      </c>
      <c r="H2740" s="1" t="s">
        <v>11915</v>
      </c>
      <c r="I2740" s="1">
        <v>33206</v>
      </c>
      <c r="J2740" s="1">
        <v>40341</v>
      </c>
      <c r="K2740" s="1" t="s">
        <v>204</v>
      </c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 t="s">
        <v>205</v>
      </c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</row>
    <row r="2741" spans="1:64" x14ac:dyDescent="0.25">
      <c r="A2741">
        <v>83</v>
      </c>
      <c r="B2741" t="s">
        <v>194</v>
      </c>
      <c r="C2741" t="s">
        <v>11916</v>
      </c>
      <c r="D2741" s="1" t="s">
        <v>200</v>
      </c>
      <c r="E2741" t="s">
        <v>11917</v>
      </c>
      <c r="F2741" s="1" t="s">
        <v>5861</v>
      </c>
      <c r="G2741" t="s">
        <v>2811</v>
      </c>
      <c r="H2741" s="1" t="s">
        <v>11918</v>
      </c>
      <c r="I2741" s="1">
        <v>23198</v>
      </c>
      <c r="J2741" s="1">
        <v>41372</v>
      </c>
      <c r="K2741" s="1" t="s">
        <v>204</v>
      </c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</row>
    <row r="2742" spans="1:64" x14ac:dyDescent="0.25">
      <c r="A2742">
        <v>83</v>
      </c>
      <c r="B2742" t="s">
        <v>194</v>
      </c>
      <c r="C2742" t="s">
        <v>11919</v>
      </c>
      <c r="D2742" s="1" t="s">
        <v>200</v>
      </c>
      <c r="E2742" t="s">
        <v>11920</v>
      </c>
      <c r="F2742" s="1" t="s">
        <v>817</v>
      </c>
      <c r="G2742" t="s">
        <v>2761</v>
      </c>
      <c r="H2742" s="1" t="s">
        <v>11921</v>
      </c>
      <c r="I2742" s="1">
        <v>27552</v>
      </c>
      <c r="J2742" s="1">
        <v>38154</v>
      </c>
      <c r="K2742" s="1" t="s">
        <v>204</v>
      </c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 t="s">
        <v>205</v>
      </c>
      <c r="AL2742" s="1"/>
      <c r="AM2742" s="1"/>
      <c r="AN2742" s="1"/>
      <c r="AO2742" s="1"/>
      <c r="AP2742" s="1" t="s">
        <v>205</v>
      </c>
      <c r="AQ2742" s="1"/>
      <c r="AR2742" s="1"/>
      <c r="AS2742" s="1"/>
      <c r="AT2742" s="1"/>
      <c r="AU2742" s="1"/>
      <c r="AV2742" s="1" t="s">
        <v>205</v>
      </c>
      <c r="AW2742" s="1"/>
      <c r="AX2742" s="1"/>
      <c r="AY2742" s="1"/>
      <c r="AZ2742" s="1"/>
      <c r="BA2742" s="1"/>
      <c r="BB2742" s="1"/>
      <c r="BC2742" s="1"/>
      <c r="BD2742" s="1"/>
      <c r="BE2742" s="1"/>
      <c r="BF2742" s="1" t="s">
        <v>205</v>
      </c>
      <c r="BG2742" s="1"/>
      <c r="BH2742" s="1"/>
      <c r="BI2742" s="1"/>
      <c r="BJ2742" s="1"/>
      <c r="BK2742" s="1"/>
      <c r="BL2742" s="1"/>
    </row>
    <row r="2743" spans="1:64" x14ac:dyDescent="0.25">
      <c r="A2743">
        <v>83</v>
      </c>
      <c r="B2743" t="s">
        <v>194</v>
      </c>
      <c r="C2743" t="s">
        <v>11922</v>
      </c>
      <c r="D2743" s="1" t="s">
        <v>200</v>
      </c>
      <c r="E2743" t="s">
        <v>11923</v>
      </c>
      <c r="F2743" s="1" t="s">
        <v>2031</v>
      </c>
      <c r="G2743" t="s">
        <v>2748</v>
      </c>
      <c r="H2743" s="1" t="s">
        <v>10772</v>
      </c>
      <c r="I2743" s="1">
        <v>26915</v>
      </c>
      <c r="J2743" s="1">
        <v>34778</v>
      </c>
      <c r="K2743" s="1" t="s">
        <v>204</v>
      </c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 t="s">
        <v>205</v>
      </c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 t="s">
        <v>207</v>
      </c>
      <c r="BI2743" s="1" t="s">
        <v>205</v>
      </c>
      <c r="BJ2743" s="1"/>
      <c r="BK2743" s="1"/>
      <c r="BL2743" s="1"/>
    </row>
    <row r="2744" spans="1:64" x14ac:dyDescent="0.25">
      <c r="A2744">
        <v>83</v>
      </c>
      <c r="B2744" t="s">
        <v>194</v>
      </c>
      <c r="C2744" t="s">
        <v>11924</v>
      </c>
      <c r="D2744" s="1" t="s">
        <v>200</v>
      </c>
      <c r="E2744" t="s">
        <v>6568</v>
      </c>
      <c r="F2744" s="1" t="s">
        <v>11925</v>
      </c>
      <c r="G2744" t="s">
        <v>11926</v>
      </c>
      <c r="H2744" s="1" t="s">
        <v>11927</v>
      </c>
      <c r="I2744" s="1">
        <v>33765</v>
      </c>
      <c r="J2744" s="1">
        <v>40242</v>
      </c>
      <c r="K2744" s="1" t="s">
        <v>204</v>
      </c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 t="s">
        <v>205</v>
      </c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</row>
    <row r="2745" spans="1:64" x14ac:dyDescent="0.25">
      <c r="A2745">
        <v>83</v>
      </c>
      <c r="B2745" t="s">
        <v>194</v>
      </c>
      <c r="C2745" t="s">
        <v>11928</v>
      </c>
      <c r="D2745" s="1" t="s">
        <v>200</v>
      </c>
      <c r="E2745" t="s">
        <v>6782</v>
      </c>
      <c r="F2745" s="1" t="s">
        <v>490</v>
      </c>
      <c r="G2745" t="s">
        <v>1622</v>
      </c>
      <c r="H2745" s="1" t="s">
        <v>11929</v>
      </c>
      <c r="I2745" s="1">
        <v>15780</v>
      </c>
      <c r="J2745" s="1">
        <v>28034</v>
      </c>
      <c r="K2745" s="1" t="s">
        <v>204</v>
      </c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 t="s">
        <v>205</v>
      </c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 t="s">
        <v>205</v>
      </c>
      <c r="AR2745" s="1"/>
      <c r="AS2745" s="1" t="s">
        <v>205</v>
      </c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 t="s">
        <v>206</v>
      </c>
      <c r="BI2745" s="1"/>
      <c r="BJ2745" s="1"/>
      <c r="BK2745" s="1"/>
      <c r="BL2745" s="1"/>
    </row>
    <row r="2746" spans="1:64" x14ac:dyDescent="0.25">
      <c r="A2746">
        <v>83</v>
      </c>
      <c r="B2746" t="s">
        <v>194</v>
      </c>
      <c r="C2746" t="s">
        <v>11930</v>
      </c>
      <c r="D2746" s="1" t="s">
        <v>200</v>
      </c>
      <c r="E2746" t="s">
        <v>11931</v>
      </c>
      <c r="F2746" s="1" t="s">
        <v>4232</v>
      </c>
      <c r="G2746" t="s">
        <v>2856</v>
      </c>
      <c r="H2746" s="1" t="s">
        <v>11932</v>
      </c>
      <c r="I2746" s="1">
        <v>27964</v>
      </c>
      <c r="J2746" s="1">
        <v>39715</v>
      </c>
      <c r="K2746" s="1" t="s">
        <v>204</v>
      </c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 t="s">
        <v>205</v>
      </c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</row>
    <row r="2747" spans="1:64" x14ac:dyDescent="0.25">
      <c r="A2747">
        <v>83</v>
      </c>
      <c r="B2747" t="s">
        <v>194</v>
      </c>
      <c r="C2747" t="s">
        <v>11933</v>
      </c>
      <c r="D2747" s="1" t="s">
        <v>200</v>
      </c>
      <c r="E2747" t="s">
        <v>11934</v>
      </c>
      <c r="F2747" s="1" t="s">
        <v>794</v>
      </c>
      <c r="G2747" t="s">
        <v>2761</v>
      </c>
      <c r="H2747" s="1" t="s">
        <v>11935</v>
      </c>
      <c r="I2747" s="1">
        <v>23632</v>
      </c>
      <c r="J2747" s="1">
        <v>36837</v>
      </c>
      <c r="K2747" s="1" t="s">
        <v>204</v>
      </c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 t="s">
        <v>205</v>
      </c>
      <c r="AR2747" s="1"/>
      <c r="AS2747" s="1" t="s">
        <v>205</v>
      </c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 t="s">
        <v>205</v>
      </c>
      <c r="BG2747" s="1"/>
      <c r="BH2747" s="1"/>
      <c r="BI2747" s="1" t="s">
        <v>205</v>
      </c>
      <c r="BJ2747" s="1"/>
      <c r="BK2747" s="1"/>
      <c r="BL2747" s="1"/>
    </row>
    <row r="2748" spans="1:64" x14ac:dyDescent="0.25">
      <c r="A2748">
        <v>83</v>
      </c>
      <c r="B2748" t="s">
        <v>194</v>
      </c>
      <c r="C2748" t="s">
        <v>11936</v>
      </c>
      <c r="D2748" s="1" t="s">
        <v>200</v>
      </c>
      <c r="E2748" t="s">
        <v>11937</v>
      </c>
      <c r="F2748" s="1" t="s">
        <v>5765</v>
      </c>
      <c r="G2748" t="s">
        <v>1622</v>
      </c>
      <c r="H2748" s="1" t="s">
        <v>11938</v>
      </c>
      <c r="I2748" s="1">
        <v>23663</v>
      </c>
      <c r="J2748" s="1">
        <v>39722</v>
      </c>
      <c r="K2748" s="1" t="s">
        <v>204</v>
      </c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</row>
    <row r="2749" spans="1:64" x14ac:dyDescent="0.25">
      <c r="A2749">
        <v>83</v>
      </c>
      <c r="B2749" t="s">
        <v>194</v>
      </c>
      <c r="C2749" t="s">
        <v>11939</v>
      </c>
      <c r="D2749" s="1" t="s">
        <v>200</v>
      </c>
      <c r="E2749" t="s">
        <v>662</v>
      </c>
      <c r="F2749" s="1" t="s">
        <v>974</v>
      </c>
      <c r="G2749" t="s">
        <v>2783</v>
      </c>
      <c r="H2749" s="1" t="s">
        <v>6525</v>
      </c>
      <c r="I2749" s="1">
        <v>16088</v>
      </c>
      <c r="J2749" s="1">
        <v>37270</v>
      </c>
      <c r="K2749" s="1" t="s">
        <v>204</v>
      </c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</row>
    <row r="2750" spans="1:64" x14ac:dyDescent="0.25">
      <c r="A2750">
        <v>83</v>
      </c>
      <c r="B2750" t="s">
        <v>194</v>
      </c>
      <c r="C2750" t="s">
        <v>11940</v>
      </c>
      <c r="D2750" s="1" t="s">
        <v>200</v>
      </c>
      <c r="E2750" t="s">
        <v>825</v>
      </c>
      <c r="F2750" s="1" t="s">
        <v>11941</v>
      </c>
      <c r="G2750" t="s">
        <v>2716</v>
      </c>
      <c r="H2750" s="1" t="s">
        <v>6496</v>
      </c>
      <c r="I2750" s="1">
        <v>34277</v>
      </c>
      <c r="J2750" s="1">
        <v>40806</v>
      </c>
      <c r="K2750" s="1" t="s">
        <v>204</v>
      </c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</row>
    <row r="2751" spans="1:64" x14ac:dyDescent="0.25">
      <c r="A2751">
        <v>83</v>
      </c>
      <c r="B2751" t="s">
        <v>194</v>
      </c>
      <c r="C2751" t="s">
        <v>11942</v>
      </c>
      <c r="D2751" s="1" t="s">
        <v>200</v>
      </c>
      <c r="E2751" t="s">
        <v>11943</v>
      </c>
      <c r="F2751" s="1" t="s">
        <v>1604</v>
      </c>
      <c r="G2751" t="s">
        <v>206</v>
      </c>
      <c r="H2751" s="1" t="s">
        <v>7971</v>
      </c>
      <c r="I2751" s="1">
        <v>26450</v>
      </c>
      <c r="J2751" s="1">
        <v>39967</v>
      </c>
      <c r="K2751" s="1" t="s">
        <v>204</v>
      </c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</row>
    <row r="2752" spans="1:64" x14ac:dyDescent="0.25">
      <c r="A2752">
        <v>83</v>
      </c>
      <c r="B2752" t="s">
        <v>194</v>
      </c>
      <c r="C2752" t="s">
        <v>11944</v>
      </c>
      <c r="D2752" s="1" t="s">
        <v>200</v>
      </c>
      <c r="E2752" t="s">
        <v>4980</v>
      </c>
      <c r="F2752" s="1" t="s">
        <v>1875</v>
      </c>
      <c r="G2752" t="s">
        <v>2918</v>
      </c>
      <c r="H2752" s="1" t="s">
        <v>11945</v>
      </c>
      <c r="I2752" s="1">
        <v>24870</v>
      </c>
      <c r="J2752" s="1">
        <v>39871</v>
      </c>
      <c r="K2752" s="1" t="s">
        <v>204</v>
      </c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</row>
    <row r="2753" spans="1:64" x14ac:dyDescent="0.25">
      <c r="A2753">
        <v>83</v>
      </c>
      <c r="B2753" t="s">
        <v>194</v>
      </c>
      <c r="C2753" t="s">
        <v>11946</v>
      </c>
      <c r="D2753" s="1" t="s">
        <v>200</v>
      </c>
      <c r="E2753" t="s">
        <v>7459</v>
      </c>
      <c r="F2753" s="1" t="s">
        <v>1875</v>
      </c>
      <c r="G2753" t="s">
        <v>3017</v>
      </c>
      <c r="H2753" s="1" t="s">
        <v>11947</v>
      </c>
      <c r="I2753" s="1">
        <v>24833</v>
      </c>
      <c r="J2753" s="1">
        <v>41160</v>
      </c>
      <c r="K2753" s="1" t="s">
        <v>204</v>
      </c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</row>
    <row r="2754" spans="1:64" x14ac:dyDescent="0.25">
      <c r="A2754">
        <v>83</v>
      </c>
      <c r="B2754" t="s">
        <v>194</v>
      </c>
      <c r="C2754" t="s">
        <v>11948</v>
      </c>
      <c r="D2754" s="1" t="s">
        <v>195</v>
      </c>
      <c r="E2754" t="s">
        <v>1752</v>
      </c>
      <c r="F2754" s="1" t="s">
        <v>5747</v>
      </c>
      <c r="G2754" t="s">
        <v>1122</v>
      </c>
      <c r="H2754" s="1" t="s">
        <v>11949</v>
      </c>
      <c r="I2754" s="1">
        <v>34150</v>
      </c>
      <c r="J2754" s="1">
        <v>40726</v>
      </c>
      <c r="K2754" s="1" t="s">
        <v>199</v>
      </c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 t="s">
        <v>205</v>
      </c>
      <c r="AE2754" s="1"/>
      <c r="AF2754" s="1"/>
      <c r="AG2754" s="1"/>
      <c r="AH2754" s="1" t="s">
        <v>205</v>
      </c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</row>
    <row r="2755" spans="1:64" x14ac:dyDescent="0.25">
      <c r="A2755">
        <v>83</v>
      </c>
      <c r="B2755" t="s">
        <v>194</v>
      </c>
      <c r="C2755" t="s">
        <v>11950</v>
      </c>
      <c r="D2755" s="1" t="s">
        <v>195</v>
      </c>
      <c r="E2755" t="s">
        <v>11951</v>
      </c>
      <c r="F2755" s="1" t="s">
        <v>3958</v>
      </c>
      <c r="G2755" t="s">
        <v>11952</v>
      </c>
      <c r="H2755" s="1" t="s">
        <v>11953</v>
      </c>
      <c r="I2755" s="1">
        <v>25287</v>
      </c>
      <c r="J2755" s="1">
        <v>36684</v>
      </c>
      <c r="K2755" s="1" t="s">
        <v>199</v>
      </c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</row>
    <row r="2756" spans="1:64" x14ac:dyDescent="0.25">
      <c r="A2756">
        <v>83</v>
      </c>
      <c r="B2756" t="s">
        <v>194</v>
      </c>
      <c r="C2756" t="s">
        <v>11954</v>
      </c>
      <c r="D2756" s="1" t="s">
        <v>195</v>
      </c>
      <c r="E2756" t="s">
        <v>11955</v>
      </c>
      <c r="F2756" s="1" t="s">
        <v>3179</v>
      </c>
      <c r="G2756" t="s">
        <v>2750</v>
      </c>
      <c r="H2756" s="1" t="s">
        <v>11956</v>
      </c>
      <c r="I2756" s="1">
        <v>13444</v>
      </c>
      <c r="J2756" s="1">
        <v>30768</v>
      </c>
      <c r="K2756" s="1" t="s">
        <v>199</v>
      </c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</row>
    <row r="2757" spans="1:64" x14ac:dyDescent="0.25">
      <c r="A2757">
        <v>83</v>
      </c>
      <c r="B2757" t="s">
        <v>194</v>
      </c>
      <c r="C2757" t="s">
        <v>11957</v>
      </c>
      <c r="D2757" s="1" t="s">
        <v>195</v>
      </c>
      <c r="E2757" t="s">
        <v>11958</v>
      </c>
      <c r="F2757" s="1" t="s">
        <v>1122</v>
      </c>
      <c r="G2757" t="s">
        <v>2750</v>
      </c>
      <c r="H2757" s="1" t="s">
        <v>11959</v>
      </c>
      <c r="I2757" s="1">
        <v>14501</v>
      </c>
      <c r="J2757" s="1">
        <v>29781</v>
      </c>
      <c r="K2757" s="1" t="s">
        <v>204</v>
      </c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 t="s">
        <v>205</v>
      </c>
      <c r="AE2757" s="1"/>
      <c r="AF2757" s="1"/>
      <c r="AG2757" s="1" t="s">
        <v>207</v>
      </c>
      <c r="AH2757" s="1" t="s">
        <v>205</v>
      </c>
      <c r="AI2757" s="1"/>
      <c r="AJ2757" s="1" t="s">
        <v>207</v>
      </c>
      <c r="AK2757" s="1" t="s">
        <v>205</v>
      </c>
      <c r="AL2757" s="1" t="s">
        <v>207</v>
      </c>
      <c r="AM2757" s="1"/>
      <c r="AN2757" s="1"/>
      <c r="AO2757" s="1"/>
      <c r="AP2757" s="1" t="s">
        <v>207</v>
      </c>
      <c r="AQ2757" s="1" t="s">
        <v>205</v>
      </c>
      <c r="AR2757" s="1" t="s">
        <v>207</v>
      </c>
      <c r="AS2757" s="1" t="s">
        <v>205</v>
      </c>
      <c r="AT2757" s="1"/>
      <c r="AU2757" s="1" t="s">
        <v>207</v>
      </c>
      <c r="AV2757" s="1" t="s">
        <v>205</v>
      </c>
      <c r="AW2757" s="1"/>
      <c r="AX2757" s="1"/>
      <c r="AY2757" s="1" t="s">
        <v>207</v>
      </c>
      <c r="AZ2757" s="1" t="s">
        <v>205</v>
      </c>
      <c r="BA2757" s="1"/>
      <c r="BB2757" s="1"/>
      <c r="BC2757" s="1"/>
      <c r="BD2757" s="1"/>
      <c r="BE2757" s="1"/>
      <c r="BF2757" s="1" t="s">
        <v>205</v>
      </c>
      <c r="BG2757" s="1"/>
      <c r="BH2757" s="1"/>
      <c r="BI2757" s="1" t="s">
        <v>205</v>
      </c>
      <c r="BJ2757" s="1"/>
      <c r="BK2757" s="1"/>
      <c r="BL2757" s="1"/>
    </row>
    <row r="2758" spans="1:64" x14ac:dyDescent="0.25">
      <c r="A2758">
        <v>83</v>
      </c>
      <c r="B2758" t="s">
        <v>194</v>
      </c>
      <c r="C2758" t="s">
        <v>11960</v>
      </c>
      <c r="D2758" s="1" t="s">
        <v>195</v>
      </c>
      <c r="E2758" t="s">
        <v>11961</v>
      </c>
      <c r="F2758" s="1" t="s">
        <v>739</v>
      </c>
      <c r="G2758" t="s">
        <v>2761</v>
      </c>
      <c r="H2758" s="1" t="s">
        <v>11962</v>
      </c>
      <c r="I2758" s="1">
        <v>28384</v>
      </c>
      <c r="J2758" s="1">
        <v>34781</v>
      </c>
      <c r="K2758" s="1" t="s">
        <v>204</v>
      </c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</row>
    <row r="2759" spans="1:64" x14ac:dyDescent="0.25">
      <c r="A2759">
        <v>83</v>
      </c>
      <c r="B2759" t="s">
        <v>194</v>
      </c>
      <c r="C2759" t="s">
        <v>11963</v>
      </c>
      <c r="D2759" s="1" t="s">
        <v>195</v>
      </c>
      <c r="E2759" t="s">
        <v>11964</v>
      </c>
      <c r="F2759" s="1" t="s">
        <v>2264</v>
      </c>
      <c r="G2759" t="s">
        <v>2761</v>
      </c>
      <c r="H2759" s="1" t="s">
        <v>11965</v>
      </c>
      <c r="I2759" s="1">
        <v>23498</v>
      </c>
      <c r="J2759" s="1">
        <v>37488</v>
      </c>
      <c r="K2759" s="1" t="s">
        <v>204</v>
      </c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 t="s">
        <v>205</v>
      </c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 t="s">
        <v>205</v>
      </c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 t="s">
        <v>205</v>
      </c>
      <c r="BG2759" s="1"/>
      <c r="BH2759" s="1"/>
      <c r="BI2759" s="1"/>
      <c r="BJ2759" s="1"/>
      <c r="BK2759" s="1"/>
      <c r="BL2759" s="1"/>
    </row>
    <row r="2760" spans="1:64" x14ac:dyDescent="0.25">
      <c r="A2760">
        <v>83</v>
      </c>
      <c r="B2760" t="s">
        <v>194</v>
      </c>
      <c r="C2760" t="s">
        <v>11966</v>
      </c>
      <c r="D2760" s="1" t="s">
        <v>195</v>
      </c>
      <c r="E2760" t="s">
        <v>11964</v>
      </c>
      <c r="F2760" s="1" t="s">
        <v>3918</v>
      </c>
      <c r="G2760" t="s">
        <v>2750</v>
      </c>
      <c r="H2760" s="1" t="s">
        <v>11965</v>
      </c>
      <c r="I2760" s="1">
        <v>21560</v>
      </c>
      <c r="J2760" s="1">
        <v>37475</v>
      </c>
      <c r="K2760" s="1" t="s">
        <v>204</v>
      </c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 t="s">
        <v>205</v>
      </c>
      <c r="AE2760" s="1"/>
      <c r="AF2760" s="1"/>
      <c r="AG2760" s="1"/>
      <c r="AH2760" s="1" t="s">
        <v>205</v>
      </c>
      <c r="AI2760" s="1"/>
      <c r="AJ2760" s="1"/>
      <c r="AK2760" s="1" t="s">
        <v>205</v>
      </c>
      <c r="AL2760" s="1"/>
      <c r="AM2760" s="1"/>
      <c r="AN2760" s="1"/>
      <c r="AO2760" s="1"/>
      <c r="AP2760" s="1"/>
      <c r="AQ2760" s="1" t="s">
        <v>205</v>
      </c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 t="s">
        <v>205</v>
      </c>
      <c r="BG2760" s="1"/>
      <c r="BH2760" s="1"/>
      <c r="BI2760" s="1"/>
      <c r="BJ2760" s="1"/>
      <c r="BK2760" s="1"/>
      <c r="BL2760" s="1"/>
    </row>
    <row r="2761" spans="1:64" x14ac:dyDescent="0.25">
      <c r="A2761">
        <v>83</v>
      </c>
      <c r="B2761" t="s">
        <v>194</v>
      </c>
      <c r="C2761" t="s">
        <v>11967</v>
      </c>
      <c r="D2761" s="1" t="s">
        <v>195</v>
      </c>
      <c r="E2761" t="s">
        <v>11968</v>
      </c>
      <c r="F2761" s="1" t="s">
        <v>11969</v>
      </c>
      <c r="G2761" t="s">
        <v>3342</v>
      </c>
      <c r="H2761" s="1" t="s">
        <v>11970</v>
      </c>
      <c r="I2761" s="1">
        <v>12026</v>
      </c>
      <c r="J2761" s="1">
        <v>26514</v>
      </c>
      <c r="K2761" s="1" t="s">
        <v>204</v>
      </c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 t="s">
        <v>207</v>
      </c>
      <c r="AS2761" s="1" t="s">
        <v>205</v>
      </c>
      <c r="AT2761" s="1"/>
      <c r="AU2761" s="1" t="s">
        <v>207</v>
      </c>
      <c r="AV2761" s="1" t="s">
        <v>205</v>
      </c>
      <c r="AW2761" s="1"/>
      <c r="AX2761" s="1"/>
      <c r="AY2761" s="1" t="s">
        <v>207</v>
      </c>
      <c r="AZ2761" s="1" t="s">
        <v>205</v>
      </c>
      <c r="BA2761" s="1"/>
      <c r="BB2761" s="1"/>
      <c r="BC2761" s="1"/>
      <c r="BD2761" s="1"/>
      <c r="BE2761" s="1"/>
      <c r="BF2761" s="1" t="s">
        <v>205</v>
      </c>
      <c r="BG2761" s="1"/>
      <c r="BH2761" s="1" t="s">
        <v>207</v>
      </c>
      <c r="BI2761" s="1"/>
      <c r="BJ2761" s="1"/>
      <c r="BK2761" s="1"/>
      <c r="BL2761" s="1"/>
    </row>
    <row r="2762" spans="1:64" x14ac:dyDescent="0.25">
      <c r="A2762">
        <v>83</v>
      </c>
      <c r="B2762" t="s">
        <v>194</v>
      </c>
      <c r="C2762" t="s">
        <v>11971</v>
      </c>
      <c r="D2762" s="1" t="s">
        <v>195</v>
      </c>
      <c r="E2762" t="s">
        <v>9288</v>
      </c>
      <c r="F2762" s="1" t="s">
        <v>2997</v>
      </c>
      <c r="G2762" t="s">
        <v>2937</v>
      </c>
      <c r="H2762" s="1" t="s">
        <v>11972</v>
      </c>
      <c r="I2762" s="1">
        <v>18615</v>
      </c>
      <c r="J2762" s="1">
        <v>29500</v>
      </c>
      <c r="K2762" s="1" t="s">
        <v>204</v>
      </c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 t="s">
        <v>207</v>
      </c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 t="s">
        <v>205</v>
      </c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</row>
    <row r="2763" spans="1:64" x14ac:dyDescent="0.25">
      <c r="A2763">
        <v>83</v>
      </c>
      <c r="B2763" t="s">
        <v>194</v>
      </c>
      <c r="C2763" t="s">
        <v>11973</v>
      </c>
      <c r="D2763" s="1" t="s">
        <v>195</v>
      </c>
      <c r="E2763" t="s">
        <v>11974</v>
      </c>
      <c r="F2763" s="1" t="s">
        <v>11975</v>
      </c>
      <c r="G2763" t="s">
        <v>3318</v>
      </c>
      <c r="H2763" s="1" t="s">
        <v>11976</v>
      </c>
      <c r="I2763" s="1">
        <v>12662</v>
      </c>
      <c r="J2763" s="1">
        <v>29781</v>
      </c>
      <c r="K2763" s="1" t="s">
        <v>204</v>
      </c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 t="s">
        <v>205</v>
      </c>
      <c r="AE2763" s="1"/>
      <c r="AF2763" s="1"/>
      <c r="AG2763" s="1"/>
      <c r="AH2763" s="1" t="s">
        <v>205</v>
      </c>
      <c r="AI2763" s="1"/>
      <c r="AJ2763" s="1"/>
      <c r="AK2763" s="1"/>
      <c r="AL2763" s="1"/>
      <c r="AM2763" s="1"/>
      <c r="AN2763" s="1"/>
      <c r="AO2763" s="1"/>
      <c r="AP2763" s="1"/>
      <c r="AQ2763" s="1" t="s">
        <v>205</v>
      </c>
      <c r="AR2763" s="1" t="s">
        <v>206</v>
      </c>
      <c r="AS2763" s="1" t="s">
        <v>205</v>
      </c>
      <c r="AT2763" s="1"/>
      <c r="AU2763" s="1"/>
      <c r="AV2763" s="1" t="s">
        <v>205</v>
      </c>
      <c r="AW2763" s="1"/>
      <c r="AX2763" s="1"/>
      <c r="AY2763" s="1"/>
      <c r="AZ2763" s="1" t="s">
        <v>205</v>
      </c>
      <c r="BA2763" s="1"/>
      <c r="BB2763" s="1"/>
      <c r="BC2763" s="1"/>
      <c r="BD2763" s="1"/>
      <c r="BE2763" s="1"/>
      <c r="BF2763" s="1" t="s">
        <v>205</v>
      </c>
      <c r="BG2763" s="1"/>
      <c r="BH2763" s="1" t="s">
        <v>207</v>
      </c>
      <c r="BI2763" s="1"/>
      <c r="BJ2763" s="1"/>
      <c r="BK2763" s="1"/>
      <c r="BL2763" s="1"/>
    </row>
    <row r="2764" spans="1:64" x14ac:dyDescent="0.25">
      <c r="A2764">
        <v>83</v>
      </c>
      <c r="B2764" t="s">
        <v>194</v>
      </c>
      <c r="C2764" t="s">
        <v>11977</v>
      </c>
      <c r="D2764" s="1" t="s">
        <v>195</v>
      </c>
      <c r="E2764" t="s">
        <v>8165</v>
      </c>
      <c r="F2764" s="1" t="s">
        <v>457</v>
      </c>
      <c r="G2764" t="s">
        <v>3204</v>
      </c>
      <c r="H2764" s="1" t="s">
        <v>11978</v>
      </c>
      <c r="I2764" s="1">
        <v>26078</v>
      </c>
      <c r="J2764" s="1">
        <v>32598</v>
      </c>
      <c r="K2764" s="1" t="s">
        <v>204</v>
      </c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</row>
    <row r="2765" spans="1:64" x14ac:dyDescent="0.25">
      <c r="A2765">
        <v>83</v>
      </c>
      <c r="B2765" t="s">
        <v>194</v>
      </c>
      <c r="C2765" t="s">
        <v>11979</v>
      </c>
      <c r="D2765" s="1" t="s">
        <v>195</v>
      </c>
      <c r="E2765" t="s">
        <v>7195</v>
      </c>
      <c r="F2765" s="1" t="s">
        <v>5402</v>
      </c>
      <c r="H2765" s="1" t="s">
        <v>11980</v>
      </c>
      <c r="I2765" s="1">
        <v>19908</v>
      </c>
      <c r="J2765" s="1">
        <v>35627</v>
      </c>
      <c r="K2765" s="1" t="s">
        <v>204</v>
      </c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</row>
    <row r="2766" spans="1:64" x14ac:dyDescent="0.25">
      <c r="A2766">
        <v>83</v>
      </c>
      <c r="B2766" t="s">
        <v>194</v>
      </c>
      <c r="C2766" t="s">
        <v>11981</v>
      </c>
      <c r="D2766" s="1" t="s">
        <v>195</v>
      </c>
      <c r="E2766" t="s">
        <v>920</v>
      </c>
      <c r="F2766" s="1" t="s">
        <v>11982</v>
      </c>
      <c r="G2766" t="s">
        <v>206</v>
      </c>
      <c r="H2766" s="1" t="s">
        <v>11983</v>
      </c>
      <c r="I2766" s="1">
        <v>25332</v>
      </c>
      <c r="J2766" s="1">
        <v>35604</v>
      </c>
      <c r="K2766" s="1" t="s">
        <v>204</v>
      </c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</row>
    <row r="2767" spans="1:64" x14ac:dyDescent="0.25">
      <c r="A2767">
        <v>83</v>
      </c>
      <c r="B2767" t="s">
        <v>194</v>
      </c>
      <c r="C2767" t="s">
        <v>11984</v>
      </c>
      <c r="D2767" s="1" t="s">
        <v>195</v>
      </c>
      <c r="E2767" t="s">
        <v>11985</v>
      </c>
      <c r="F2767" s="1" t="s">
        <v>573</v>
      </c>
      <c r="G2767" t="s">
        <v>2910</v>
      </c>
      <c r="H2767" s="1" t="s">
        <v>11986</v>
      </c>
      <c r="I2767" s="1">
        <v>19347</v>
      </c>
      <c r="J2767" s="1">
        <v>35794</v>
      </c>
      <c r="K2767" s="1" t="s">
        <v>204</v>
      </c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</row>
    <row r="2768" spans="1:64" x14ac:dyDescent="0.25">
      <c r="A2768">
        <v>83</v>
      </c>
      <c r="B2768" t="s">
        <v>194</v>
      </c>
      <c r="C2768" t="s">
        <v>11987</v>
      </c>
      <c r="D2768" s="1" t="s">
        <v>195</v>
      </c>
      <c r="E2768" t="s">
        <v>11988</v>
      </c>
      <c r="F2768" s="1" t="s">
        <v>573</v>
      </c>
      <c r="G2768" t="s">
        <v>5286</v>
      </c>
      <c r="H2768" s="1" t="s">
        <v>11989</v>
      </c>
      <c r="I2768" s="1">
        <v>13501</v>
      </c>
      <c r="J2768" s="1">
        <v>36536</v>
      </c>
      <c r="K2768" s="1" t="s">
        <v>204</v>
      </c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 t="s">
        <v>205</v>
      </c>
      <c r="AE2768" s="1"/>
      <c r="AF2768" s="1"/>
      <c r="AG2768" s="1"/>
      <c r="AH2768" s="1"/>
      <c r="AI2768" s="1"/>
      <c r="AJ2768" s="1"/>
      <c r="AK2768" s="1" t="s">
        <v>205</v>
      </c>
      <c r="AL2768" s="1"/>
      <c r="AM2768" s="1"/>
      <c r="AN2768" s="1"/>
      <c r="AO2768" s="1"/>
      <c r="AP2768" s="1"/>
      <c r="AQ2768" s="1" t="s">
        <v>205</v>
      </c>
      <c r="AR2768" s="1"/>
      <c r="AS2768" s="1"/>
      <c r="AT2768" s="1"/>
      <c r="AU2768" s="1"/>
      <c r="AV2768" s="1" t="s">
        <v>205</v>
      </c>
      <c r="AW2768" s="1"/>
      <c r="AX2768" s="1"/>
      <c r="AY2768" s="1"/>
      <c r="AZ2768" s="1"/>
      <c r="BA2768" s="1"/>
      <c r="BB2768" s="1"/>
      <c r="BC2768" s="1"/>
      <c r="BD2768" s="1"/>
      <c r="BE2768" s="1"/>
      <c r="BF2768" s="1" t="s">
        <v>205</v>
      </c>
      <c r="BG2768" s="1"/>
      <c r="BH2768" s="1"/>
      <c r="BI2768" s="1"/>
      <c r="BJ2768" s="1"/>
      <c r="BK2768" s="1"/>
      <c r="BL2768" s="1"/>
    </row>
    <row r="2769" spans="1:64" x14ac:dyDescent="0.25">
      <c r="A2769">
        <v>83</v>
      </c>
      <c r="B2769" t="s">
        <v>194</v>
      </c>
      <c r="C2769" t="s">
        <v>11990</v>
      </c>
      <c r="D2769" s="1" t="s">
        <v>195</v>
      </c>
      <c r="E2769" t="s">
        <v>11991</v>
      </c>
      <c r="F2769" s="1" t="s">
        <v>2833</v>
      </c>
      <c r="G2769" t="s">
        <v>2750</v>
      </c>
      <c r="H2769" s="1" t="s">
        <v>11992</v>
      </c>
      <c r="I2769" s="1">
        <v>17929</v>
      </c>
      <c r="J2769" s="1">
        <v>36818</v>
      </c>
      <c r="K2769" s="1" t="s">
        <v>204</v>
      </c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 t="s">
        <v>205</v>
      </c>
      <c r="AL2769" s="1"/>
      <c r="AM2769" s="1"/>
      <c r="AN2769" s="1"/>
      <c r="AO2769" s="1"/>
      <c r="AP2769" s="1"/>
      <c r="AQ2769" s="1" t="s">
        <v>205</v>
      </c>
      <c r="AR2769" s="1" t="s">
        <v>207</v>
      </c>
      <c r="AS2769" s="1" t="s">
        <v>205</v>
      </c>
      <c r="AT2769" s="1"/>
      <c r="AU2769" s="1"/>
      <c r="AV2769" s="1" t="s">
        <v>205</v>
      </c>
      <c r="AW2769" s="1"/>
      <c r="AX2769" s="1"/>
      <c r="AY2769" s="1" t="s">
        <v>207</v>
      </c>
      <c r="AZ2769" s="1" t="s">
        <v>205</v>
      </c>
      <c r="BA2769" s="1"/>
      <c r="BB2769" s="1"/>
      <c r="BC2769" s="1"/>
      <c r="BD2769" s="1"/>
      <c r="BE2769" s="1"/>
      <c r="BF2769" s="1" t="s">
        <v>205</v>
      </c>
      <c r="BG2769" s="1"/>
      <c r="BH2769" s="1"/>
      <c r="BI2769" s="1"/>
      <c r="BJ2769" s="1"/>
      <c r="BK2769" s="1"/>
      <c r="BL2769" s="1"/>
    </row>
    <row r="2770" spans="1:64" x14ac:dyDescent="0.25">
      <c r="A2770">
        <v>83</v>
      </c>
      <c r="B2770" t="s">
        <v>194</v>
      </c>
      <c r="C2770" t="s">
        <v>11993</v>
      </c>
      <c r="D2770" s="1" t="s">
        <v>195</v>
      </c>
      <c r="E2770" t="s">
        <v>7029</v>
      </c>
      <c r="F2770" s="1" t="s">
        <v>3019</v>
      </c>
      <c r="G2770" t="s">
        <v>2716</v>
      </c>
      <c r="H2770" s="1" t="s">
        <v>11994</v>
      </c>
      <c r="I2770" s="1">
        <v>15561</v>
      </c>
      <c r="J2770" s="1">
        <v>33882</v>
      </c>
      <c r="K2770" s="1" t="s">
        <v>204</v>
      </c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 t="s">
        <v>207</v>
      </c>
      <c r="AA2770" s="1"/>
      <c r="AB2770" s="1"/>
      <c r="AC2770" s="1"/>
      <c r="AD2770" s="1" t="s">
        <v>205</v>
      </c>
      <c r="AE2770" s="1"/>
      <c r="AF2770" s="1"/>
      <c r="AG2770" s="1" t="s">
        <v>207</v>
      </c>
      <c r="AH2770" s="1" t="s">
        <v>205</v>
      </c>
      <c r="AI2770" s="1"/>
      <c r="AJ2770" s="1"/>
      <c r="AK2770" s="1" t="s">
        <v>205</v>
      </c>
      <c r="AL2770" s="1"/>
      <c r="AM2770" s="1"/>
      <c r="AN2770" s="1"/>
      <c r="AO2770" s="1"/>
      <c r="AP2770" s="1"/>
      <c r="AQ2770" s="1" t="s">
        <v>205</v>
      </c>
      <c r="AR2770" s="1"/>
      <c r="AS2770" s="1"/>
      <c r="AT2770" s="1"/>
      <c r="AU2770" s="1"/>
      <c r="AV2770" s="1" t="s">
        <v>205</v>
      </c>
      <c r="AW2770" s="1"/>
      <c r="AX2770" s="1"/>
      <c r="AY2770" s="1"/>
      <c r="AZ2770" s="1" t="s">
        <v>205</v>
      </c>
      <c r="BA2770" s="1"/>
      <c r="BB2770" s="1"/>
      <c r="BC2770" s="1"/>
      <c r="BD2770" s="1"/>
      <c r="BE2770" s="1"/>
      <c r="BF2770" s="1" t="s">
        <v>205</v>
      </c>
      <c r="BG2770" s="1"/>
      <c r="BH2770" s="1"/>
      <c r="BI2770" s="1"/>
      <c r="BJ2770" s="1"/>
      <c r="BK2770" s="1"/>
      <c r="BL2770" s="1"/>
    </row>
    <row r="2771" spans="1:64" x14ac:dyDescent="0.25">
      <c r="A2771">
        <v>83</v>
      </c>
      <c r="B2771" t="s">
        <v>194</v>
      </c>
      <c r="C2771" t="s">
        <v>11995</v>
      </c>
      <c r="D2771" s="1" t="s">
        <v>195</v>
      </c>
      <c r="E2771" t="s">
        <v>10850</v>
      </c>
      <c r="F2771" s="1" t="s">
        <v>2834</v>
      </c>
      <c r="G2771" t="s">
        <v>2918</v>
      </c>
      <c r="H2771" s="1" t="s">
        <v>11996</v>
      </c>
      <c r="I2771" s="1">
        <v>16510</v>
      </c>
      <c r="J2771" s="1">
        <v>35488</v>
      </c>
      <c r="K2771" s="1" t="s">
        <v>204</v>
      </c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</row>
    <row r="2772" spans="1:64" x14ac:dyDescent="0.25">
      <c r="A2772">
        <v>83</v>
      </c>
      <c r="B2772" t="s">
        <v>194</v>
      </c>
      <c r="C2772" t="s">
        <v>11997</v>
      </c>
      <c r="D2772" s="1" t="s">
        <v>195</v>
      </c>
      <c r="E2772" t="s">
        <v>10923</v>
      </c>
      <c r="F2772" s="1" t="s">
        <v>3624</v>
      </c>
      <c r="G2772" t="s">
        <v>1919</v>
      </c>
      <c r="H2772" s="1" t="s">
        <v>10924</v>
      </c>
      <c r="I2772" s="1">
        <v>23891</v>
      </c>
      <c r="J2772" s="1">
        <v>33306</v>
      </c>
      <c r="K2772" s="1" t="s">
        <v>204</v>
      </c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 t="s">
        <v>205</v>
      </c>
      <c r="AE2772" s="1"/>
      <c r="AF2772" s="1"/>
      <c r="AG2772" s="1" t="s">
        <v>207</v>
      </c>
      <c r="AH2772" s="1" t="s">
        <v>205</v>
      </c>
      <c r="AI2772" s="1"/>
      <c r="AJ2772" s="1"/>
      <c r="AK2772" s="1" t="s">
        <v>205</v>
      </c>
      <c r="AL2772" s="1" t="s">
        <v>207</v>
      </c>
      <c r="AM2772" s="1"/>
      <c r="AN2772" s="1"/>
      <c r="AO2772" s="1"/>
      <c r="AP2772" s="1"/>
      <c r="AQ2772" s="1" t="s">
        <v>205</v>
      </c>
      <c r="AR2772" s="1" t="s">
        <v>207</v>
      </c>
      <c r="AS2772" s="1"/>
      <c r="AT2772" s="1"/>
      <c r="AU2772" s="1" t="s">
        <v>207</v>
      </c>
      <c r="AV2772" s="1" t="s">
        <v>205</v>
      </c>
      <c r="AW2772" s="1"/>
      <c r="AX2772" s="1"/>
      <c r="AY2772" s="1"/>
      <c r="AZ2772" s="1" t="s">
        <v>205</v>
      </c>
      <c r="BA2772" s="1"/>
      <c r="BB2772" s="1"/>
      <c r="BC2772" s="1"/>
      <c r="BD2772" s="1" t="s">
        <v>207</v>
      </c>
      <c r="BE2772" s="1"/>
      <c r="BF2772" s="1" t="s">
        <v>205</v>
      </c>
      <c r="BG2772" s="1"/>
      <c r="BH2772" s="1" t="s">
        <v>207</v>
      </c>
      <c r="BI2772" s="1" t="s">
        <v>205</v>
      </c>
      <c r="BJ2772" s="1"/>
      <c r="BK2772" s="1"/>
      <c r="BL2772" s="1"/>
    </row>
    <row r="2773" spans="1:64" x14ac:dyDescent="0.25">
      <c r="A2773">
        <v>83</v>
      </c>
      <c r="B2773" t="s">
        <v>194</v>
      </c>
      <c r="C2773" t="s">
        <v>11998</v>
      </c>
      <c r="D2773" s="1" t="s">
        <v>195</v>
      </c>
      <c r="E2773" t="s">
        <v>10923</v>
      </c>
      <c r="F2773" s="1" t="s">
        <v>5260</v>
      </c>
      <c r="G2773" t="s">
        <v>4289</v>
      </c>
      <c r="H2773" s="1" t="s">
        <v>10924</v>
      </c>
      <c r="I2773" s="1">
        <v>23739</v>
      </c>
      <c r="J2773" s="1">
        <v>33301</v>
      </c>
      <c r="K2773" s="1" t="s">
        <v>204</v>
      </c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 t="s">
        <v>205</v>
      </c>
      <c r="AE2773" s="1"/>
      <c r="AF2773" s="1"/>
      <c r="AG2773" s="1" t="s">
        <v>207</v>
      </c>
      <c r="AH2773" s="1"/>
      <c r="AI2773" s="1"/>
      <c r="AJ2773" s="1"/>
      <c r="AK2773" s="1"/>
      <c r="AL2773" s="1"/>
      <c r="AM2773" s="1"/>
      <c r="AN2773" s="1"/>
      <c r="AO2773" s="1"/>
      <c r="AP2773" s="1"/>
      <c r="AQ2773" s="1" t="s">
        <v>205</v>
      </c>
      <c r="AR2773" s="1"/>
      <c r="AS2773" s="1"/>
      <c r="AT2773" s="1"/>
      <c r="AU2773" s="1" t="s">
        <v>207</v>
      </c>
      <c r="AV2773" s="1" t="s">
        <v>205</v>
      </c>
      <c r="AW2773" s="1"/>
      <c r="AX2773" s="1"/>
      <c r="AY2773" s="1"/>
      <c r="AZ2773" s="1" t="s">
        <v>205</v>
      </c>
      <c r="BA2773" s="1"/>
      <c r="BB2773" s="1"/>
      <c r="BC2773" s="1"/>
      <c r="BD2773" s="1" t="s">
        <v>207</v>
      </c>
      <c r="BE2773" s="1"/>
      <c r="BF2773" s="1" t="s">
        <v>205</v>
      </c>
      <c r="BG2773" s="1"/>
      <c r="BH2773" s="1"/>
      <c r="BI2773" s="1" t="s">
        <v>205</v>
      </c>
      <c r="BJ2773" s="1"/>
      <c r="BK2773" s="1"/>
      <c r="BL2773" s="1"/>
    </row>
    <row r="2774" spans="1:64" x14ac:dyDescent="0.25">
      <c r="A2774">
        <v>83</v>
      </c>
      <c r="B2774" t="s">
        <v>194</v>
      </c>
      <c r="C2774" t="s">
        <v>11999</v>
      </c>
      <c r="D2774" s="1" t="s">
        <v>195</v>
      </c>
      <c r="E2774" t="s">
        <v>12000</v>
      </c>
      <c r="F2774" s="1" t="s">
        <v>679</v>
      </c>
      <c r="G2774" t="s">
        <v>2918</v>
      </c>
      <c r="H2774" s="1" t="s">
        <v>12001</v>
      </c>
      <c r="I2774" s="1">
        <v>10296</v>
      </c>
      <c r="J2774" s="1">
        <v>24378</v>
      </c>
      <c r="K2774" s="1" t="s">
        <v>204</v>
      </c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 t="s">
        <v>207</v>
      </c>
      <c r="AH2774" s="1"/>
      <c r="AI2774" s="1"/>
      <c r="AJ2774" s="1"/>
      <c r="AK2774" s="1"/>
      <c r="AL2774" s="1"/>
      <c r="AM2774" s="1"/>
      <c r="AN2774" s="1"/>
      <c r="AO2774" s="1"/>
      <c r="AP2774" s="1"/>
      <c r="AQ2774" s="1" t="s">
        <v>205</v>
      </c>
      <c r="AR2774" s="1"/>
      <c r="AS2774" s="1" t="s">
        <v>205</v>
      </c>
      <c r="AT2774" s="1"/>
      <c r="AU2774" s="1"/>
      <c r="AV2774" s="1" t="s">
        <v>205</v>
      </c>
      <c r="AW2774" s="1"/>
      <c r="AX2774" s="1"/>
      <c r="AY2774" s="1"/>
      <c r="AZ2774" s="1"/>
      <c r="BA2774" s="1"/>
      <c r="BB2774" s="1"/>
      <c r="BC2774" s="1"/>
      <c r="BD2774" s="1"/>
      <c r="BE2774" s="1"/>
      <c r="BF2774" s="1" t="s">
        <v>205</v>
      </c>
      <c r="BG2774" s="1"/>
      <c r="BH2774" s="1" t="s">
        <v>206</v>
      </c>
      <c r="BI2774" s="1"/>
      <c r="BJ2774" s="1"/>
      <c r="BK2774" s="1"/>
      <c r="BL2774" s="1"/>
    </row>
    <row r="2775" spans="1:64" x14ac:dyDescent="0.25">
      <c r="A2775">
        <v>83</v>
      </c>
      <c r="B2775" t="s">
        <v>194</v>
      </c>
      <c r="C2775" t="s">
        <v>12002</v>
      </c>
      <c r="D2775" s="1" t="s">
        <v>195</v>
      </c>
      <c r="E2775" t="s">
        <v>9335</v>
      </c>
      <c r="F2775" s="1" t="s">
        <v>1649</v>
      </c>
      <c r="G2775" t="s">
        <v>1919</v>
      </c>
      <c r="H2775" s="1" t="s">
        <v>12003</v>
      </c>
      <c r="I2775" s="1">
        <v>25911</v>
      </c>
      <c r="J2775" s="1">
        <v>32596</v>
      </c>
      <c r="K2775" s="1" t="s">
        <v>204</v>
      </c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 t="s">
        <v>205</v>
      </c>
      <c r="AR2775" s="1"/>
      <c r="AS2775" s="1"/>
      <c r="AT2775" s="1"/>
      <c r="AU2775" s="1" t="s">
        <v>207</v>
      </c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 t="s">
        <v>205</v>
      </c>
      <c r="BG2775" s="1"/>
      <c r="BH2775" s="1" t="s">
        <v>206</v>
      </c>
      <c r="BI2775" s="1"/>
      <c r="BJ2775" s="1"/>
      <c r="BK2775" s="1"/>
      <c r="BL2775" s="1"/>
    </row>
    <row r="2776" spans="1:64" x14ac:dyDescent="0.25">
      <c r="A2776">
        <v>83</v>
      </c>
      <c r="B2776" t="s">
        <v>194</v>
      </c>
      <c r="C2776" t="s">
        <v>12004</v>
      </c>
      <c r="D2776" s="1" t="s">
        <v>195</v>
      </c>
      <c r="E2776" t="s">
        <v>12005</v>
      </c>
      <c r="F2776" s="1" t="s">
        <v>12006</v>
      </c>
      <c r="G2776" t="s">
        <v>3073</v>
      </c>
      <c r="H2776" s="1" t="s">
        <v>12007</v>
      </c>
      <c r="I2776" s="1">
        <v>24690</v>
      </c>
      <c r="J2776" s="1">
        <v>34929</v>
      </c>
      <c r="K2776" s="1" t="s">
        <v>204</v>
      </c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 t="s">
        <v>205</v>
      </c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 t="s">
        <v>205</v>
      </c>
      <c r="AR2776" s="1"/>
      <c r="AS2776" s="1" t="s">
        <v>205</v>
      </c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 t="s">
        <v>205</v>
      </c>
      <c r="BG2776" s="1"/>
      <c r="BH2776" s="1"/>
      <c r="BI2776" s="1"/>
      <c r="BJ2776" s="1"/>
      <c r="BK2776" s="1"/>
      <c r="BL2776" s="1"/>
    </row>
    <row r="2777" spans="1:64" x14ac:dyDescent="0.25">
      <c r="A2777">
        <v>83</v>
      </c>
      <c r="B2777" t="s">
        <v>194</v>
      </c>
      <c r="C2777" t="s">
        <v>12008</v>
      </c>
      <c r="D2777" s="1" t="s">
        <v>195</v>
      </c>
      <c r="E2777" t="s">
        <v>477</v>
      </c>
      <c r="F2777" s="1" t="s">
        <v>3789</v>
      </c>
      <c r="G2777" t="s">
        <v>2914</v>
      </c>
      <c r="H2777" s="1" t="s">
        <v>12009</v>
      </c>
      <c r="I2777" s="1">
        <v>28740</v>
      </c>
      <c r="J2777" s="1">
        <v>35507</v>
      </c>
      <c r="K2777" s="1" t="s">
        <v>204</v>
      </c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</row>
    <row r="2778" spans="1:64" x14ac:dyDescent="0.25">
      <c r="A2778">
        <v>83</v>
      </c>
      <c r="B2778" t="s">
        <v>194</v>
      </c>
      <c r="C2778" t="s">
        <v>12010</v>
      </c>
      <c r="D2778" s="1" t="s">
        <v>195</v>
      </c>
      <c r="E2778" t="s">
        <v>12011</v>
      </c>
      <c r="F2778" s="1" t="s">
        <v>4777</v>
      </c>
      <c r="G2778" t="s">
        <v>2761</v>
      </c>
      <c r="H2778" s="1" t="s">
        <v>12012</v>
      </c>
      <c r="I2778" s="1">
        <v>18350</v>
      </c>
      <c r="J2778" s="1">
        <v>27302</v>
      </c>
      <c r="K2778" s="1" t="s">
        <v>204</v>
      </c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 t="s">
        <v>205</v>
      </c>
      <c r="AB2778" s="1"/>
      <c r="AC2778" s="1"/>
      <c r="AD2778" s="1" t="s">
        <v>205</v>
      </c>
      <c r="AE2778" s="1"/>
      <c r="AF2778" s="1"/>
      <c r="AG2778" s="1" t="s">
        <v>207</v>
      </c>
      <c r="AH2778" s="1" t="s">
        <v>205</v>
      </c>
      <c r="AI2778" s="1"/>
      <c r="AJ2778" s="1"/>
      <c r="AK2778" s="1" t="s">
        <v>205</v>
      </c>
      <c r="AL2778" s="1"/>
      <c r="AM2778" s="1"/>
      <c r="AN2778" s="1"/>
      <c r="AO2778" s="1"/>
      <c r="AP2778" s="1"/>
      <c r="AQ2778" s="1" t="s">
        <v>205</v>
      </c>
      <c r="AR2778" s="1"/>
      <c r="AS2778" s="1" t="s">
        <v>205</v>
      </c>
      <c r="AT2778" s="1"/>
      <c r="AU2778" s="1" t="s">
        <v>205</v>
      </c>
      <c r="AV2778" s="1" t="s">
        <v>205</v>
      </c>
      <c r="AW2778" s="1"/>
      <c r="AX2778" s="1"/>
      <c r="AY2778" s="1"/>
      <c r="AZ2778" s="1" t="s">
        <v>205</v>
      </c>
      <c r="BA2778" s="1"/>
      <c r="BB2778" s="1"/>
      <c r="BC2778" s="1"/>
      <c r="BD2778" s="1" t="s">
        <v>205</v>
      </c>
      <c r="BE2778" s="1"/>
      <c r="BF2778" s="1" t="s">
        <v>205</v>
      </c>
      <c r="BG2778" s="1"/>
      <c r="BH2778" s="1"/>
      <c r="BI2778" s="1" t="s">
        <v>205</v>
      </c>
      <c r="BJ2778" s="1"/>
      <c r="BK2778" s="1"/>
      <c r="BL2778" s="1" t="s">
        <v>205</v>
      </c>
    </row>
    <row r="2779" spans="1:64" x14ac:dyDescent="0.25">
      <c r="A2779">
        <v>83</v>
      </c>
      <c r="B2779" t="s">
        <v>194</v>
      </c>
      <c r="C2779" t="s">
        <v>12013</v>
      </c>
      <c r="D2779" s="1" t="s">
        <v>195</v>
      </c>
      <c r="E2779" t="s">
        <v>10195</v>
      </c>
      <c r="F2779" s="1" t="s">
        <v>3019</v>
      </c>
      <c r="G2779" t="s">
        <v>2783</v>
      </c>
      <c r="H2779" s="1" t="s">
        <v>12014</v>
      </c>
      <c r="I2779" s="1">
        <v>21961</v>
      </c>
      <c r="J2779" s="1">
        <v>33226</v>
      </c>
      <c r="K2779" s="1" t="s">
        <v>204</v>
      </c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 t="s">
        <v>205</v>
      </c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 t="s">
        <v>205</v>
      </c>
      <c r="AR2779" s="1"/>
      <c r="AS2779" s="1"/>
      <c r="AT2779" s="1"/>
      <c r="AU2779" s="1"/>
      <c r="AV2779" s="1" t="s">
        <v>205</v>
      </c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 t="s">
        <v>205</v>
      </c>
      <c r="BJ2779" s="1"/>
      <c r="BK2779" s="1"/>
      <c r="BL2779" s="1"/>
    </row>
    <row r="2780" spans="1:64" x14ac:dyDescent="0.25">
      <c r="A2780">
        <v>83</v>
      </c>
      <c r="B2780" t="s">
        <v>194</v>
      </c>
      <c r="C2780" t="s">
        <v>12015</v>
      </c>
      <c r="D2780" s="1" t="s">
        <v>195</v>
      </c>
      <c r="E2780" t="s">
        <v>12016</v>
      </c>
      <c r="F2780" s="1" t="s">
        <v>12017</v>
      </c>
      <c r="H2780" s="1" t="s">
        <v>12018</v>
      </c>
      <c r="I2780" s="1">
        <v>15824</v>
      </c>
      <c r="J2780" s="1">
        <v>35608</v>
      </c>
      <c r="K2780" s="1" t="s">
        <v>204</v>
      </c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</row>
    <row r="2781" spans="1:64" x14ac:dyDescent="0.25">
      <c r="A2781">
        <v>83</v>
      </c>
      <c r="B2781" t="s">
        <v>194</v>
      </c>
      <c r="C2781" t="s">
        <v>12019</v>
      </c>
      <c r="D2781" s="1" t="s">
        <v>195</v>
      </c>
      <c r="E2781" t="s">
        <v>12020</v>
      </c>
      <c r="F2781" s="1" t="s">
        <v>3985</v>
      </c>
      <c r="G2781" t="s">
        <v>502</v>
      </c>
      <c r="H2781" s="1" t="s">
        <v>12021</v>
      </c>
      <c r="I2781" s="1">
        <v>22340</v>
      </c>
      <c r="J2781" s="1">
        <v>36082</v>
      </c>
      <c r="K2781" s="1" t="s">
        <v>204</v>
      </c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 t="s">
        <v>205</v>
      </c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 t="s">
        <v>205</v>
      </c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 t="s">
        <v>205</v>
      </c>
      <c r="BG2781" s="1"/>
      <c r="BH2781" s="1"/>
      <c r="BI2781" s="1"/>
      <c r="BJ2781" s="1"/>
      <c r="BK2781" s="1"/>
      <c r="BL2781" s="1"/>
    </row>
    <row r="2782" spans="1:64" x14ac:dyDescent="0.25">
      <c r="A2782">
        <v>83</v>
      </c>
      <c r="B2782" t="s">
        <v>194</v>
      </c>
      <c r="C2782" t="s">
        <v>12022</v>
      </c>
      <c r="D2782" s="1" t="s">
        <v>195</v>
      </c>
      <c r="E2782" t="s">
        <v>12023</v>
      </c>
      <c r="F2782" s="1" t="s">
        <v>1164</v>
      </c>
      <c r="G2782" t="s">
        <v>1649</v>
      </c>
      <c r="H2782" s="1" t="s">
        <v>12024</v>
      </c>
      <c r="I2782" s="1">
        <v>26990</v>
      </c>
      <c r="J2782" s="1">
        <v>39461</v>
      </c>
      <c r="K2782" s="1" t="s">
        <v>204</v>
      </c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 t="s">
        <v>205</v>
      </c>
      <c r="AR2782" s="1" t="s">
        <v>207</v>
      </c>
      <c r="AS2782" s="1" t="s">
        <v>205</v>
      </c>
      <c r="AT2782" s="1"/>
      <c r="AU2782" s="1" t="s">
        <v>205</v>
      </c>
      <c r="AV2782" s="1" t="s">
        <v>205</v>
      </c>
      <c r="AW2782" s="1"/>
      <c r="AX2782" s="1"/>
      <c r="AY2782" s="1" t="s">
        <v>207</v>
      </c>
      <c r="AZ2782" s="1" t="s">
        <v>205</v>
      </c>
      <c r="BA2782" s="1"/>
      <c r="BB2782" s="1"/>
      <c r="BC2782" s="1"/>
      <c r="BD2782" s="1"/>
      <c r="BE2782" s="1"/>
      <c r="BF2782" s="1" t="s">
        <v>205</v>
      </c>
      <c r="BG2782" s="1"/>
      <c r="BH2782" s="1" t="s">
        <v>206</v>
      </c>
      <c r="BI2782" s="1"/>
      <c r="BJ2782" s="1"/>
      <c r="BK2782" s="1"/>
      <c r="BL2782" s="1"/>
    </row>
    <row r="2783" spans="1:64" x14ac:dyDescent="0.25">
      <c r="A2783">
        <v>83</v>
      </c>
      <c r="B2783" t="s">
        <v>194</v>
      </c>
      <c r="C2783" t="s">
        <v>12025</v>
      </c>
      <c r="D2783" s="1" t="s">
        <v>200</v>
      </c>
      <c r="E2783" t="s">
        <v>12026</v>
      </c>
      <c r="F2783" s="1" t="s">
        <v>2437</v>
      </c>
      <c r="G2783" t="s">
        <v>3994</v>
      </c>
      <c r="H2783" s="1" t="s">
        <v>4648</v>
      </c>
      <c r="I2783" s="1">
        <v>29440</v>
      </c>
      <c r="J2783" s="1">
        <v>36308</v>
      </c>
      <c r="K2783" s="1" t="s">
        <v>204</v>
      </c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</row>
    <row r="2784" spans="1:64" x14ac:dyDescent="0.25">
      <c r="A2784">
        <v>83</v>
      </c>
      <c r="B2784" t="s">
        <v>194</v>
      </c>
      <c r="C2784" t="s">
        <v>12027</v>
      </c>
      <c r="D2784" s="1" t="s">
        <v>200</v>
      </c>
      <c r="E2784" t="s">
        <v>6538</v>
      </c>
      <c r="F2784" s="1" t="s">
        <v>679</v>
      </c>
      <c r="G2784" t="s">
        <v>3053</v>
      </c>
      <c r="H2784" s="1" t="s">
        <v>12028</v>
      </c>
      <c r="I2784" s="1">
        <v>23630</v>
      </c>
      <c r="J2784" s="1">
        <v>40273</v>
      </c>
      <c r="K2784" s="1" t="s">
        <v>204</v>
      </c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 t="s">
        <v>207</v>
      </c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</row>
    <row r="2785" spans="1:64" x14ac:dyDescent="0.25">
      <c r="A2785">
        <v>83</v>
      </c>
      <c r="B2785" t="s">
        <v>194</v>
      </c>
      <c r="C2785" t="s">
        <v>12029</v>
      </c>
      <c r="D2785" s="1" t="s">
        <v>200</v>
      </c>
      <c r="E2785" t="s">
        <v>12030</v>
      </c>
      <c r="F2785" s="1" t="s">
        <v>3867</v>
      </c>
      <c r="G2785" t="s">
        <v>2750</v>
      </c>
      <c r="H2785" s="1" t="s">
        <v>5650</v>
      </c>
      <c r="I2785" s="1">
        <v>25604</v>
      </c>
      <c r="J2785" s="1">
        <v>40455</v>
      </c>
      <c r="K2785" s="1" t="s">
        <v>204</v>
      </c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 t="s">
        <v>205</v>
      </c>
      <c r="AR2785" s="1"/>
      <c r="AS2785" s="1"/>
      <c r="AT2785" s="1"/>
      <c r="AU2785" s="1"/>
      <c r="AV2785" s="1" t="s">
        <v>205</v>
      </c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</row>
    <row r="2786" spans="1:64" x14ac:dyDescent="0.25">
      <c r="A2786">
        <v>83</v>
      </c>
      <c r="B2786" t="s">
        <v>194</v>
      </c>
      <c r="C2786" t="s">
        <v>12031</v>
      </c>
      <c r="D2786" s="1" t="s">
        <v>200</v>
      </c>
      <c r="E2786" t="s">
        <v>12032</v>
      </c>
      <c r="F2786" s="1" t="s">
        <v>5861</v>
      </c>
      <c r="G2786" t="s">
        <v>3338</v>
      </c>
      <c r="H2786" s="1" t="s">
        <v>12033</v>
      </c>
      <c r="I2786" s="1">
        <v>29169</v>
      </c>
      <c r="J2786" s="1">
        <v>35744</v>
      </c>
      <c r="K2786" s="1" t="s">
        <v>204</v>
      </c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 t="s">
        <v>205</v>
      </c>
      <c r="AR2786" s="1"/>
      <c r="AS2786" s="1" t="s">
        <v>205</v>
      </c>
      <c r="AT2786" s="1"/>
      <c r="AU2786" s="1"/>
      <c r="AV2786" s="1" t="s">
        <v>205</v>
      </c>
      <c r="AW2786" s="1"/>
      <c r="AX2786" s="1"/>
      <c r="AY2786" s="1"/>
      <c r="AZ2786" s="1" t="s">
        <v>205</v>
      </c>
      <c r="BA2786" s="1"/>
      <c r="BB2786" s="1"/>
      <c r="BC2786" s="1"/>
      <c r="BD2786" s="1"/>
      <c r="BE2786" s="1"/>
      <c r="BF2786" s="1" t="s">
        <v>205</v>
      </c>
      <c r="BG2786" s="1"/>
      <c r="BH2786" s="1" t="s">
        <v>207</v>
      </c>
      <c r="BI2786" s="1"/>
      <c r="BJ2786" s="1"/>
      <c r="BK2786" s="1"/>
      <c r="BL2786" s="1"/>
    </row>
    <row r="2787" spans="1:64" x14ac:dyDescent="0.25">
      <c r="A2787">
        <v>83</v>
      </c>
      <c r="B2787" t="s">
        <v>194</v>
      </c>
      <c r="C2787" t="s">
        <v>12034</v>
      </c>
      <c r="D2787" s="1" t="s">
        <v>195</v>
      </c>
      <c r="E2787" t="s">
        <v>12035</v>
      </c>
      <c r="F2787" s="1" t="s">
        <v>5847</v>
      </c>
      <c r="G2787" t="s">
        <v>207</v>
      </c>
      <c r="H2787" s="1" t="s">
        <v>12036</v>
      </c>
      <c r="I2787" s="1">
        <v>29372</v>
      </c>
      <c r="J2787" s="1">
        <v>38672</v>
      </c>
      <c r="K2787" s="1" t="s">
        <v>199</v>
      </c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 t="s">
        <v>205</v>
      </c>
      <c r="AR2787" s="1"/>
      <c r="AS2787" s="1"/>
      <c r="AT2787" s="1"/>
      <c r="AU2787" s="1"/>
      <c r="AV2787" s="1" t="s">
        <v>205</v>
      </c>
      <c r="AW2787" s="1"/>
      <c r="AX2787" s="1"/>
      <c r="AY2787" s="1"/>
      <c r="AZ2787" s="1"/>
      <c r="BA2787" s="1"/>
      <c r="BB2787" s="1"/>
      <c r="BC2787" s="1"/>
      <c r="BD2787" s="1"/>
      <c r="BE2787" s="1"/>
      <c r="BF2787" s="1" t="s">
        <v>205</v>
      </c>
      <c r="BG2787" s="1"/>
      <c r="BH2787" s="1"/>
      <c r="BI2787" s="1"/>
      <c r="BJ2787" s="1"/>
      <c r="BK2787" s="1"/>
      <c r="BL2787" s="1"/>
    </row>
    <row r="2788" spans="1:64" x14ac:dyDescent="0.25">
      <c r="A2788">
        <v>83</v>
      </c>
      <c r="B2788" t="s">
        <v>194</v>
      </c>
      <c r="C2788" t="s">
        <v>12037</v>
      </c>
      <c r="D2788" s="1" t="s">
        <v>195</v>
      </c>
      <c r="E2788" t="s">
        <v>5977</v>
      </c>
      <c r="F2788" s="1" t="s">
        <v>3084</v>
      </c>
      <c r="G2788" t="s">
        <v>206</v>
      </c>
      <c r="H2788" s="1" t="s">
        <v>12038</v>
      </c>
      <c r="I2788" s="1">
        <v>28900</v>
      </c>
      <c r="J2788" s="1">
        <v>36567</v>
      </c>
      <c r="K2788" s="1" t="s">
        <v>199</v>
      </c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</row>
    <row r="2789" spans="1:64" x14ac:dyDescent="0.25">
      <c r="A2789">
        <v>83</v>
      </c>
      <c r="B2789" t="s">
        <v>194</v>
      </c>
      <c r="C2789" t="s">
        <v>3798</v>
      </c>
      <c r="D2789" s="1" t="s">
        <v>195</v>
      </c>
      <c r="E2789" t="s">
        <v>3799</v>
      </c>
      <c r="F2789" s="1" t="s">
        <v>2856</v>
      </c>
      <c r="G2789" t="s">
        <v>1622</v>
      </c>
      <c r="H2789" s="1" t="s">
        <v>2881</v>
      </c>
      <c r="I2789" s="1">
        <v>12278</v>
      </c>
      <c r="J2789" s="1">
        <v>35191</v>
      </c>
      <c r="K2789" s="1" t="s">
        <v>199</v>
      </c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 t="s">
        <v>205</v>
      </c>
      <c r="AE2789" s="1"/>
      <c r="AF2789" s="1"/>
      <c r="AG2789" s="1"/>
      <c r="AH2789" s="1"/>
      <c r="AI2789" s="1"/>
      <c r="AJ2789" s="1"/>
      <c r="AK2789" s="1" t="s">
        <v>205</v>
      </c>
      <c r="AL2789" s="1"/>
      <c r="AM2789" s="1"/>
      <c r="AN2789" s="1"/>
      <c r="AO2789" s="1"/>
      <c r="AP2789" s="1"/>
      <c r="AQ2789" s="1" t="s">
        <v>205</v>
      </c>
      <c r="AR2789" s="1"/>
      <c r="AS2789" s="1"/>
      <c r="AT2789" s="1"/>
      <c r="AU2789" s="1"/>
      <c r="AV2789" s="1" t="s">
        <v>205</v>
      </c>
      <c r="AW2789" s="1"/>
      <c r="AX2789" s="1"/>
      <c r="AY2789" s="1"/>
      <c r="AZ2789" s="1"/>
      <c r="BA2789" s="1"/>
      <c r="BB2789" s="1"/>
      <c r="BC2789" s="1"/>
      <c r="BD2789" s="1"/>
      <c r="BE2789" s="1"/>
      <c r="BF2789" s="1" t="s">
        <v>205</v>
      </c>
      <c r="BG2789" s="1"/>
      <c r="BH2789" s="1"/>
      <c r="BI2789" s="1"/>
      <c r="BJ2789" s="1"/>
      <c r="BK2789" s="1"/>
      <c r="BL2789" s="1"/>
    </row>
    <row r="2790" spans="1:64" x14ac:dyDescent="0.25">
      <c r="A2790">
        <v>83</v>
      </c>
      <c r="B2790" t="s">
        <v>194</v>
      </c>
      <c r="C2790" t="s">
        <v>12039</v>
      </c>
      <c r="D2790" s="1" t="s">
        <v>195</v>
      </c>
      <c r="E2790" t="s">
        <v>4452</v>
      </c>
      <c r="F2790" s="1" t="s">
        <v>12040</v>
      </c>
      <c r="G2790" t="s">
        <v>1622</v>
      </c>
      <c r="H2790" s="1" t="s">
        <v>12041</v>
      </c>
      <c r="I2790" s="1">
        <v>33721</v>
      </c>
      <c r="J2790" s="1">
        <v>41038</v>
      </c>
      <c r="K2790" s="1" t="s">
        <v>199</v>
      </c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</row>
    <row r="2791" spans="1:64" x14ac:dyDescent="0.25">
      <c r="A2791">
        <v>83</v>
      </c>
      <c r="B2791" t="s">
        <v>194</v>
      </c>
      <c r="C2791" t="s">
        <v>12042</v>
      </c>
      <c r="D2791" s="1" t="s">
        <v>195</v>
      </c>
      <c r="E2791" t="s">
        <v>12043</v>
      </c>
      <c r="F2791" s="1" t="s">
        <v>1164</v>
      </c>
      <c r="G2791" t="s">
        <v>1649</v>
      </c>
      <c r="H2791" s="1" t="s">
        <v>12044</v>
      </c>
      <c r="I2791" s="1">
        <v>32617</v>
      </c>
      <c r="J2791" s="1">
        <v>39462</v>
      </c>
      <c r="K2791" s="1" t="s">
        <v>204</v>
      </c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 t="s">
        <v>205</v>
      </c>
      <c r="AW2791" s="1"/>
      <c r="AX2791" s="1"/>
      <c r="AY2791" s="1"/>
      <c r="AZ2791" s="1"/>
      <c r="BA2791" s="1"/>
      <c r="BB2791" s="1"/>
      <c r="BC2791" s="1"/>
      <c r="BD2791" s="1"/>
      <c r="BE2791" s="1"/>
      <c r="BF2791" s="1" t="s">
        <v>205</v>
      </c>
      <c r="BG2791" s="1"/>
      <c r="BH2791" s="1" t="s">
        <v>207</v>
      </c>
      <c r="BI2791" s="1"/>
      <c r="BJ2791" s="1"/>
      <c r="BK2791" s="1"/>
      <c r="BL2791" s="1"/>
    </row>
    <row r="2792" spans="1:64" x14ac:dyDescent="0.25">
      <c r="A2792">
        <v>83</v>
      </c>
      <c r="B2792" t="s">
        <v>194</v>
      </c>
      <c r="C2792" t="s">
        <v>12045</v>
      </c>
      <c r="D2792" s="1" t="s">
        <v>195</v>
      </c>
      <c r="E2792" t="s">
        <v>12046</v>
      </c>
      <c r="F2792" s="1" t="s">
        <v>6132</v>
      </c>
      <c r="G2792" t="s">
        <v>2730</v>
      </c>
      <c r="H2792" s="1" t="s">
        <v>12047</v>
      </c>
      <c r="I2792" s="1">
        <v>28459</v>
      </c>
      <c r="J2792" s="1">
        <v>39463</v>
      </c>
      <c r="K2792" s="1" t="s">
        <v>204</v>
      </c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</row>
    <row r="2793" spans="1:64" x14ac:dyDescent="0.25">
      <c r="A2793">
        <v>83</v>
      </c>
      <c r="B2793" t="s">
        <v>194</v>
      </c>
      <c r="C2793" t="s">
        <v>12048</v>
      </c>
      <c r="D2793" s="1" t="s">
        <v>195</v>
      </c>
      <c r="E2793" t="s">
        <v>6849</v>
      </c>
      <c r="F2793" s="1" t="s">
        <v>1974</v>
      </c>
      <c r="G2793" t="s">
        <v>2761</v>
      </c>
      <c r="H2793" s="1" t="s">
        <v>12049</v>
      </c>
      <c r="I2793" s="1">
        <v>32622</v>
      </c>
      <c r="J2793" s="1">
        <v>39465</v>
      </c>
      <c r="K2793" s="1" t="s">
        <v>204</v>
      </c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 t="s">
        <v>207</v>
      </c>
      <c r="BI2793" s="1"/>
      <c r="BJ2793" s="1"/>
      <c r="BK2793" s="1"/>
      <c r="BL2793" s="1"/>
    </row>
    <row r="2794" spans="1:64" x14ac:dyDescent="0.25">
      <c r="A2794">
        <v>83</v>
      </c>
      <c r="B2794" t="s">
        <v>194</v>
      </c>
      <c r="C2794" t="s">
        <v>12050</v>
      </c>
      <c r="D2794" s="1" t="s">
        <v>195</v>
      </c>
      <c r="E2794" t="s">
        <v>2513</v>
      </c>
      <c r="F2794" s="1" t="s">
        <v>5260</v>
      </c>
      <c r="G2794" t="s">
        <v>2761</v>
      </c>
      <c r="H2794" s="1" t="s">
        <v>12051</v>
      </c>
      <c r="I2794" s="1">
        <v>23407</v>
      </c>
      <c r="J2794" s="1">
        <v>39465</v>
      </c>
      <c r="K2794" s="1" t="s">
        <v>204</v>
      </c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 t="s">
        <v>205</v>
      </c>
      <c r="AE2794" s="1"/>
      <c r="AF2794" s="1"/>
      <c r="AG2794" s="1" t="s">
        <v>206</v>
      </c>
      <c r="AH2794" s="1"/>
      <c r="AI2794" s="1"/>
      <c r="AJ2794" s="1"/>
      <c r="AK2794" s="1"/>
      <c r="AL2794" s="1"/>
      <c r="AM2794" s="1"/>
      <c r="AN2794" s="1"/>
      <c r="AO2794" s="1"/>
      <c r="AP2794" s="1"/>
      <c r="AQ2794" s="1" t="s">
        <v>205</v>
      </c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 t="s">
        <v>205</v>
      </c>
      <c r="BG2794" s="1"/>
      <c r="BH2794" s="1"/>
      <c r="BI2794" s="1"/>
      <c r="BJ2794" s="1"/>
      <c r="BK2794" s="1"/>
      <c r="BL2794" s="1"/>
    </row>
    <row r="2795" spans="1:64" x14ac:dyDescent="0.25">
      <c r="A2795">
        <v>83</v>
      </c>
      <c r="B2795" t="s">
        <v>194</v>
      </c>
      <c r="C2795" t="s">
        <v>12052</v>
      </c>
      <c r="D2795" s="1" t="s">
        <v>195</v>
      </c>
      <c r="E2795" t="s">
        <v>12053</v>
      </c>
      <c r="F2795" s="1" t="s">
        <v>457</v>
      </c>
      <c r="G2795" t="s">
        <v>2914</v>
      </c>
      <c r="H2795" s="1" t="s">
        <v>12054</v>
      </c>
      <c r="I2795" s="1">
        <v>24123</v>
      </c>
      <c r="J2795" s="1">
        <v>39470</v>
      </c>
      <c r="K2795" s="1" t="s">
        <v>204</v>
      </c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 t="s">
        <v>205</v>
      </c>
      <c r="BA2795" s="1"/>
      <c r="BB2795" s="1"/>
      <c r="BC2795" s="1"/>
      <c r="BD2795" s="1"/>
      <c r="BE2795" s="1"/>
      <c r="BF2795" s="1" t="s">
        <v>205</v>
      </c>
      <c r="BG2795" s="1"/>
      <c r="BH2795" s="1" t="s">
        <v>206</v>
      </c>
      <c r="BI2795" s="1"/>
      <c r="BJ2795" s="1"/>
      <c r="BK2795" s="1"/>
      <c r="BL2795" s="1"/>
    </row>
    <row r="2796" spans="1:64" x14ac:dyDescent="0.25">
      <c r="A2796">
        <v>83</v>
      </c>
      <c r="B2796" t="s">
        <v>194</v>
      </c>
      <c r="C2796" t="s">
        <v>12055</v>
      </c>
      <c r="D2796" s="1" t="s">
        <v>195</v>
      </c>
      <c r="E2796" t="s">
        <v>12056</v>
      </c>
      <c r="F2796" s="1" t="s">
        <v>3362</v>
      </c>
      <c r="G2796" t="s">
        <v>2750</v>
      </c>
      <c r="H2796" s="1" t="s">
        <v>7607</v>
      </c>
      <c r="I2796" s="1">
        <v>13151</v>
      </c>
      <c r="J2796" s="1">
        <v>39471</v>
      </c>
      <c r="K2796" s="1" t="s">
        <v>204</v>
      </c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 t="s">
        <v>205</v>
      </c>
      <c r="AE2796" s="1"/>
      <c r="AF2796" s="1"/>
      <c r="AG2796" s="1"/>
      <c r="AH2796" s="1" t="s">
        <v>205</v>
      </c>
      <c r="AI2796" s="1"/>
      <c r="AJ2796" s="1"/>
      <c r="AK2796" s="1"/>
      <c r="AL2796" s="1"/>
      <c r="AM2796" s="1"/>
      <c r="AN2796" s="1"/>
      <c r="AO2796" s="1"/>
      <c r="AP2796" s="1"/>
      <c r="AQ2796" s="1" t="s">
        <v>205</v>
      </c>
      <c r="AR2796" s="1"/>
      <c r="AS2796" s="1" t="s">
        <v>205</v>
      </c>
      <c r="AT2796" s="1"/>
      <c r="AU2796" s="1"/>
      <c r="AV2796" s="1" t="s">
        <v>205</v>
      </c>
      <c r="AW2796" s="1"/>
      <c r="AX2796" s="1"/>
      <c r="AY2796" s="1"/>
      <c r="AZ2796" s="1" t="s">
        <v>205</v>
      </c>
      <c r="BA2796" s="1"/>
      <c r="BB2796" s="1"/>
      <c r="BC2796" s="1"/>
      <c r="BD2796" s="1"/>
      <c r="BE2796" s="1"/>
      <c r="BF2796" s="1" t="s">
        <v>205</v>
      </c>
      <c r="BG2796" s="1"/>
      <c r="BH2796" s="1" t="s">
        <v>206</v>
      </c>
      <c r="BI2796" s="1"/>
      <c r="BJ2796" s="1"/>
      <c r="BK2796" s="1"/>
      <c r="BL2796" s="1"/>
    </row>
    <row r="2797" spans="1:64" x14ac:dyDescent="0.25">
      <c r="A2797">
        <v>83</v>
      </c>
      <c r="B2797" t="s">
        <v>194</v>
      </c>
      <c r="C2797" t="s">
        <v>12057</v>
      </c>
      <c r="D2797" s="1" t="s">
        <v>195</v>
      </c>
      <c r="E2797" t="s">
        <v>1129</v>
      </c>
      <c r="F2797" s="1" t="s">
        <v>12058</v>
      </c>
      <c r="H2797" s="1" t="s">
        <v>12059</v>
      </c>
      <c r="I2797" s="1">
        <v>15632</v>
      </c>
      <c r="J2797" s="1">
        <v>30971</v>
      </c>
      <c r="K2797" s="1" t="s">
        <v>204</v>
      </c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 t="s">
        <v>205</v>
      </c>
      <c r="AE2797" s="1"/>
      <c r="AF2797" s="1"/>
      <c r="AG2797" s="1" t="s">
        <v>206</v>
      </c>
      <c r="AH2797" s="1"/>
      <c r="AI2797" s="1"/>
      <c r="AJ2797" s="1"/>
      <c r="AK2797" s="1"/>
      <c r="AL2797" s="1"/>
      <c r="AM2797" s="1"/>
      <c r="AN2797" s="1"/>
      <c r="AO2797" s="1"/>
      <c r="AP2797" s="1"/>
      <c r="AQ2797" s="1" t="s">
        <v>205</v>
      </c>
      <c r="AR2797" s="1"/>
      <c r="AS2797" s="1"/>
      <c r="AT2797" s="1"/>
      <c r="AU2797" s="1"/>
      <c r="AV2797" s="1" t="s">
        <v>205</v>
      </c>
      <c r="AW2797" s="1"/>
      <c r="AX2797" s="1"/>
      <c r="AY2797" s="1"/>
      <c r="AZ2797" s="1"/>
      <c r="BA2797" s="1"/>
      <c r="BB2797" s="1"/>
      <c r="BC2797" s="1"/>
      <c r="BD2797" s="1"/>
      <c r="BE2797" s="1"/>
      <c r="BF2797" s="1" t="s">
        <v>205</v>
      </c>
      <c r="BG2797" s="1"/>
      <c r="BH2797" s="1"/>
      <c r="BI2797" s="1"/>
      <c r="BJ2797" s="1"/>
      <c r="BK2797" s="1"/>
      <c r="BL2797" s="1"/>
    </row>
    <row r="2798" spans="1:64" x14ac:dyDescent="0.25">
      <c r="A2798">
        <v>83</v>
      </c>
      <c r="B2798" t="s">
        <v>194</v>
      </c>
      <c r="C2798" t="s">
        <v>12060</v>
      </c>
      <c r="D2798" s="1" t="s">
        <v>195</v>
      </c>
      <c r="E2798" t="s">
        <v>7259</v>
      </c>
      <c r="F2798" s="1" t="s">
        <v>8246</v>
      </c>
      <c r="G2798" t="s">
        <v>2787</v>
      </c>
      <c r="H2798" s="1" t="s">
        <v>12061</v>
      </c>
      <c r="I2798" s="1">
        <v>32731</v>
      </c>
      <c r="J2798" s="1">
        <v>39477</v>
      </c>
      <c r="K2798" s="1" t="s">
        <v>204</v>
      </c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 t="s">
        <v>205</v>
      </c>
      <c r="BA2798" s="1"/>
      <c r="BB2798" s="1"/>
      <c r="BC2798" s="1"/>
      <c r="BD2798" s="1"/>
      <c r="BE2798" s="1"/>
      <c r="BF2798" s="1" t="s">
        <v>205</v>
      </c>
      <c r="BG2798" s="1"/>
      <c r="BH2798" s="1"/>
      <c r="BI2798" s="1"/>
      <c r="BJ2798" s="1"/>
      <c r="BK2798" s="1"/>
      <c r="BL2798" s="1"/>
    </row>
    <row r="2799" spans="1:64" x14ac:dyDescent="0.25">
      <c r="A2799">
        <v>83</v>
      </c>
      <c r="B2799" t="s">
        <v>194</v>
      </c>
      <c r="C2799" t="s">
        <v>12062</v>
      </c>
      <c r="D2799" s="1" t="s">
        <v>195</v>
      </c>
      <c r="E2799" t="s">
        <v>12063</v>
      </c>
      <c r="F2799" s="1" t="s">
        <v>8540</v>
      </c>
      <c r="G2799" t="s">
        <v>2918</v>
      </c>
      <c r="H2799" s="1" t="s">
        <v>12064</v>
      </c>
      <c r="I2799" s="1">
        <v>32947</v>
      </c>
      <c r="J2799" s="1">
        <v>39477</v>
      </c>
      <c r="K2799" s="1" t="s">
        <v>204</v>
      </c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 t="s">
        <v>205</v>
      </c>
      <c r="BG2799" s="1"/>
      <c r="BH2799" s="1" t="s">
        <v>206</v>
      </c>
      <c r="BI2799" s="1"/>
      <c r="BJ2799" s="1"/>
      <c r="BK2799" s="1"/>
      <c r="BL2799" s="1"/>
    </row>
    <row r="2800" spans="1:64" x14ac:dyDescent="0.25">
      <c r="A2800">
        <v>83</v>
      </c>
      <c r="B2800" t="s">
        <v>194</v>
      </c>
      <c r="C2800" t="s">
        <v>12065</v>
      </c>
      <c r="D2800" s="1" t="s">
        <v>195</v>
      </c>
      <c r="E2800" t="s">
        <v>8586</v>
      </c>
      <c r="F2800" s="1" t="s">
        <v>3958</v>
      </c>
      <c r="G2800" t="s">
        <v>2910</v>
      </c>
      <c r="H2800" s="1" t="s">
        <v>12066</v>
      </c>
      <c r="I2800" s="1">
        <v>25651</v>
      </c>
      <c r="J2800" s="1">
        <v>38264</v>
      </c>
      <c r="K2800" s="1" t="s">
        <v>204</v>
      </c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 t="s">
        <v>205</v>
      </c>
      <c r="AR2800" s="1" t="s">
        <v>205</v>
      </c>
      <c r="AS2800" s="1"/>
      <c r="AT2800" s="1"/>
      <c r="AU2800" s="1"/>
      <c r="AV2800" s="1"/>
      <c r="AW2800" s="1"/>
      <c r="AX2800" s="1"/>
      <c r="AY2800" s="1"/>
      <c r="AZ2800" s="1" t="s">
        <v>205</v>
      </c>
      <c r="BA2800" s="1"/>
      <c r="BB2800" s="1"/>
      <c r="BC2800" s="1"/>
      <c r="BD2800" s="1"/>
      <c r="BE2800" s="1"/>
      <c r="BF2800" s="1" t="s">
        <v>205</v>
      </c>
      <c r="BG2800" s="1"/>
      <c r="BH2800" s="1"/>
      <c r="BI2800" s="1"/>
      <c r="BJ2800" s="1"/>
      <c r="BK2800" s="1"/>
      <c r="BL2800" s="1" t="s">
        <v>205</v>
      </c>
    </row>
    <row r="2801" spans="1:64" x14ac:dyDescent="0.25">
      <c r="A2801">
        <v>83</v>
      </c>
      <c r="B2801" t="s">
        <v>194</v>
      </c>
      <c r="C2801" t="s">
        <v>12067</v>
      </c>
      <c r="D2801" s="1" t="s">
        <v>195</v>
      </c>
      <c r="E2801" t="s">
        <v>8130</v>
      </c>
      <c r="F2801" s="1" t="s">
        <v>3179</v>
      </c>
      <c r="G2801" t="s">
        <v>2910</v>
      </c>
      <c r="H2801" s="1" t="s">
        <v>8131</v>
      </c>
      <c r="I2801" s="1">
        <v>18655</v>
      </c>
      <c r="J2801" s="1">
        <v>38260</v>
      </c>
      <c r="K2801" s="1" t="s">
        <v>204</v>
      </c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 t="s">
        <v>205</v>
      </c>
      <c r="AE2801" s="1"/>
      <c r="AF2801" s="1"/>
      <c r="AG2801" s="1" t="s">
        <v>207</v>
      </c>
      <c r="AH2801" s="1"/>
      <c r="AI2801" s="1"/>
      <c r="AJ2801" s="1"/>
      <c r="AK2801" s="1"/>
      <c r="AL2801" s="1"/>
      <c r="AM2801" s="1"/>
      <c r="AN2801" s="1"/>
      <c r="AO2801" s="1"/>
      <c r="AP2801" s="1"/>
      <c r="AQ2801" s="1" t="s">
        <v>205</v>
      </c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 t="s">
        <v>205</v>
      </c>
      <c r="BG2801" s="1"/>
      <c r="BH2801" s="1"/>
      <c r="BI2801" s="1"/>
      <c r="BJ2801" s="1"/>
      <c r="BK2801" s="1"/>
      <c r="BL2801" s="1"/>
    </row>
    <row r="2802" spans="1:64" x14ac:dyDescent="0.25">
      <c r="A2802">
        <v>83</v>
      </c>
      <c r="B2802" t="s">
        <v>194</v>
      </c>
      <c r="C2802" t="s">
        <v>12068</v>
      </c>
      <c r="D2802" s="1" t="s">
        <v>195</v>
      </c>
      <c r="E2802" t="s">
        <v>3895</v>
      </c>
      <c r="F2802" s="1" t="s">
        <v>1407</v>
      </c>
      <c r="G2802" t="s">
        <v>2750</v>
      </c>
      <c r="H2802" s="1" t="s">
        <v>12069</v>
      </c>
      <c r="I2802" s="1">
        <v>17592</v>
      </c>
      <c r="J2802" s="1">
        <v>35195</v>
      </c>
      <c r="K2802" s="1" t="s">
        <v>204</v>
      </c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 t="s">
        <v>205</v>
      </c>
      <c r="AE2802" s="1"/>
      <c r="AF2802" s="1"/>
      <c r="AG2802" s="1"/>
      <c r="AH2802" s="1" t="s">
        <v>205</v>
      </c>
      <c r="AI2802" s="1"/>
      <c r="AJ2802" s="1"/>
      <c r="AK2802" s="1"/>
      <c r="AL2802" s="1"/>
      <c r="AM2802" s="1"/>
      <c r="AN2802" s="1"/>
      <c r="AO2802" s="1"/>
      <c r="AP2802" s="1"/>
      <c r="AQ2802" s="1" t="s">
        <v>205</v>
      </c>
      <c r="AR2802" s="1"/>
      <c r="AS2802" s="1" t="s">
        <v>205</v>
      </c>
      <c r="AT2802" s="1"/>
      <c r="AU2802" s="1"/>
      <c r="AV2802" s="1" t="s">
        <v>205</v>
      </c>
      <c r="AW2802" s="1"/>
      <c r="AX2802" s="1"/>
      <c r="AY2802" s="1"/>
      <c r="AZ2802" s="1" t="s">
        <v>205</v>
      </c>
      <c r="BA2802" s="1"/>
      <c r="BB2802" s="1"/>
      <c r="BC2802" s="1"/>
      <c r="BD2802" s="1"/>
      <c r="BE2802" s="1"/>
      <c r="BF2802" s="1" t="s">
        <v>205</v>
      </c>
      <c r="BG2802" s="1"/>
      <c r="BH2802" s="1" t="s">
        <v>206</v>
      </c>
      <c r="BI2802" s="1"/>
      <c r="BJ2802" s="1"/>
      <c r="BK2802" s="1"/>
      <c r="BL2802" s="1"/>
    </row>
    <row r="2803" spans="1:64" x14ac:dyDescent="0.25">
      <c r="A2803">
        <v>83</v>
      </c>
      <c r="B2803" t="s">
        <v>194</v>
      </c>
      <c r="C2803" t="s">
        <v>12070</v>
      </c>
      <c r="D2803" s="1" t="s">
        <v>195</v>
      </c>
      <c r="E2803" t="s">
        <v>2279</v>
      </c>
      <c r="F2803" s="1" t="s">
        <v>4527</v>
      </c>
      <c r="H2803" s="1" t="s">
        <v>12071</v>
      </c>
      <c r="I2803" s="1">
        <v>22630</v>
      </c>
      <c r="J2803" s="1">
        <v>40736</v>
      </c>
      <c r="K2803" s="1" t="s">
        <v>204</v>
      </c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</row>
    <row r="2804" spans="1:64" x14ac:dyDescent="0.25">
      <c r="A2804">
        <v>83</v>
      </c>
      <c r="B2804" t="s">
        <v>194</v>
      </c>
      <c r="C2804" t="s">
        <v>12072</v>
      </c>
      <c r="D2804" s="1" t="s">
        <v>195</v>
      </c>
      <c r="E2804" t="s">
        <v>1495</v>
      </c>
      <c r="F2804" s="1" t="s">
        <v>4934</v>
      </c>
      <c r="G2804" t="s">
        <v>2750</v>
      </c>
      <c r="H2804" s="1" t="s">
        <v>12073</v>
      </c>
      <c r="I2804" s="1">
        <v>19493</v>
      </c>
      <c r="J2804" s="1">
        <v>40445</v>
      </c>
      <c r="K2804" s="1" t="s">
        <v>204</v>
      </c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 t="s">
        <v>205</v>
      </c>
      <c r="AR2804" s="1"/>
      <c r="AS2804" s="1" t="s">
        <v>205</v>
      </c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</row>
    <row r="2805" spans="1:64" x14ac:dyDescent="0.25">
      <c r="A2805">
        <v>83</v>
      </c>
      <c r="B2805" t="s">
        <v>194</v>
      </c>
      <c r="C2805" t="s">
        <v>12074</v>
      </c>
      <c r="D2805" s="1" t="s">
        <v>195</v>
      </c>
      <c r="E2805" t="s">
        <v>2973</v>
      </c>
      <c r="F2805" s="1" t="s">
        <v>4085</v>
      </c>
      <c r="G2805" t="s">
        <v>2761</v>
      </c>
      <c r="H2805" s="1" t="s">
        <v>12075</v>
      </c>
      <c r="I2805" s="1">
        <v>27649</v>
      </c>
      <c r="J2805" s="1">
        <v>34060</v>
      </c>
      <c r="K2805" s="1" t="s">
        <v>204</v>
      </c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 t="s">
        <v>205</v>
      </c>
      <c r="AE2805" s="1"/>
      <c r="AF2805" s="1"/>
      <c r="AG2805" s="1" t="s">
        <v>206</v>
      </c>
      <c r="AH2805" s="1" t="s">
        <v>205</v>
      </c>
      <c r="AI2805" s="1"/>
      <c r="AJ2805" s="1"/>
      <c r="AK2805" s="1" t="s">
        <v>205</v>
      </c>
      <c r="AL2805" s="1" t="s">
        <v>206</v>
      </c>
      <c r="AM2805" s="1" t="s">
        <v>205</v>
      </c>
      <c r="AN2805" s="1"/>
      <c r="AO2805" s="1"/>
      <c r="AP2805" s="1"/>
      <c r="AQ2805" s="1" t="s">
        <v>205</v>
      </c>
      <c r="AR2805" s="1" t="s">
        <v>206</v>
      </c>
      <c r="AS2805" s="1"/>
      <c r="AT2805" s="1"/>
      <c r="AU2805" s="1"/>
      <c r="AV2805" s="1"/>
      <c r="AW2805" s="1"/>
      <c r="AX2805" s="1"/>
      <c r="AY2805" s="1"/>
      <c r="AZ2805" s="1" t="s">
        <v>205</v>
      </c>
      <c r="BA2805" s="1"/>
      <c r="BB2805" s="1"/>
      <c r="BC2805" s="1"/>
      <c r="BD2805" s="1"/>
      <c r="BE2805" s="1"/>
      <c r="BF2805" s="1" t="s">
        <v>205</v>
      </c>
      <c r="BG2805" s="1"/>
      <c r="BH2805" s="1" t="s">
        <v>206</v>
      </c>
      <c r="BI2805" s="1"/>
      <c r="BJ2805" s="1"/>
      <c r="BK2805" s="1"/>
      <c r="BL2805" s="1"/>
    </row>
    <row r="2806" spans="1:64" x14ac:dyDescent="0.25">
      <c r="A2806">
        <v>83</v>
      </c>
      <c r="B2806" t="s">
        <v>194</v>
      </c>
      <c r="C2806" t="s">
        <v>12076</v>
      </c>
      <c r="D2806" s="1" t="s">
        <v>195</v>
      </c>
      <c r="E2806" t="s">
        <v>12077</v>
      </c>
      <c r="F2806" s="1" t="s">
        <v>3321</v>
      </c>
      <c r="G2806" t="s">
        <v>1843</v>
      </c>
      <c r="H2806" s="1" t="s">
        <v>12078</v>
      </c>
      <c r="I2806" s="1">
        <v>29243</v>
      </c>
      <c r="J2806" s="1">
        <v>40720</v>
      </c>
      <c r="K2806" s="1" t="s">
        <v>204</v>
      </c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 t="s">
        <v>205</v>
      </c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 t="s">
        <v>205</v>
      </c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 t="s">
        <v>205</v>
      </c>
      <c r="BG2806" s="1"/>
      <c r="BH2806" s="1"/>
      <c r="BI2806" s="1"/>
      <c r="BJ2806" s="1"/>
      <c r="BK2806" s="1"/>
      <c r="BL2806" s="1"/>
    </row>
    <row r="2807" spans="1:64" x14ac:dyDescent="0.25">
      <c r="A2807">
        <v>83</v>
      </c>
      <c r="B2807" t="s">
        <v>194</v>
      </c>
      <c r="C2807" t="s">
        <v>12079</v>
      </c>
      <c r="D2807" s="1" t="s">
        <v>195</v>
      </c>
      <c r="E2807" t="s">
        <v>2413</v>
      </c>
      <c r="F2807" s="1" t="s">
        <v>1407</v>
      </c>
      <c r="G2807" t="s">
        <v>12080</v>
      </c>
      <c r="H2807" s="1" t="s">
        <v>12081</v>
      </c>
      <c r="I2807" s="1">
        <v>29761</v>
      </c>
      <c r="J2807" s="1">
        <v>40742</v>
      </c>
      <c r="K2807" s="1" t="s">
        <v>204</v>
      </c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 t="s">
        <v>205</v>
      </c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</row>
    <row r="2808" spans="1:64" x14ac:dyDescent="0.25">
      <c r="A2808">
        <v>83</v>
      </c>
      <c r="B2808" t="s">
        <v>194</v>
      </c>
      <c r="C2808" t="s">
        <v>12082</v>
      </c>
      <c r="D2808" s="1" t="s">
        <v>195</v>
      </c>
      <c r="E2808" t="s">
        <v>7735</v>
      </c>
      <c r="F2808" s="1" t="s">
        <v>794</v>
      </c>
      <c r="G2808" t="s">
        <v>2750</v>
      </c>
      <c r="H2808" s="1" t="s">
        <v>12083</v>
      </c>
      <c r="I2808" s="1">
        <v>24682</v>
      </c>
      <c r="J2808" s="1">
        <v>40756</v>
      </c>
      <c r="K2808" s="1" t="s">
        <v>204</v>
      </c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 t="s">
        <v>205</v>
      </c>
      <c r="AE2808" s="1"/>
      <c r="AF2808" s="1"/>
      <c r="AG2808" s="1" t="s">
        <v>207</v>
      </c>
      <c r="AH2808" s="1"/>
      <c r="AI2808" s="1"/>
      <c r="AJ2808" s="1"/>
      <c r="AK2808" s="1"/>
      <c r="AL2808" s="1"/>
      <c r="AM2808" s="1"/>
      <c r="AN2808" s="1"/>
      <c r="AO2808" s="1"/>
      <c r="AP2808" s="1"/>
      <c r="AQ2808" s="1" t="s">
        <v>205</v>
      </c>
      <c r="AR2808" s="1"/>
      <c r="AS2808" s="1" t="s">
        <v>205</v>
      </c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</row>
    <row r="2809" spans="1:64" x14ac:dyDescent="0.25">
      <c r="A2809">
        <v>83</v>
      </c>
      <c r="B2809" t="s">
        <v>194</v>
      </c>
      <c r="C2809" t="s">
        <v>12084</v>
      </c>
      <c r="D2809" s="1" t="s">
        <v>195</v>
      </c>
      <c r="E2809" t="s">
        <v>8311</v>
      </c>
      <c r="F2809" s="1" t="s">
        <v>2753</v>
      </c>
      <c r="G2809" t="s">
        <v>2750</v>
      </c>
      <c r="H2809" s="1" t="s">
        <v>12085</v>
      </c>
      <c r="I2809" s="1">
        <v>17711</v>
      </c>
      <c r="J2809" s="1">
        <v>40764</v>
      </c>
      <c r="K2809" s="1" t="s">
        <v>204</v>
      </c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</row>
    <row r="2810" spans="1:64" x14ac:dyDescent="0.25">
      <c r="A2810">
        <v>83</v>
      </c>
      <c r="B2810" t="s">
        <v>194</v>
      </c>
      <c r="C2810" t="s">
        <v>12086</v>
      </c>
      <c r="D2810" s="1" t="s">
        <v>195</v>
      </c>
      <c r="E2810" t="s">
        <v>12087</v>
      </c>
      <c r="F2810" s="1" t="s">
        <v>870</v>
      </c>
      <c r="G2810" t="s">
        <v>3959</v>
      </c>
      <c r="H2810" s="1" t="s">
        <v>12088</v>
      </c>
      <c r="I2810" s="1">
        <v>27971</v>
      </c>
      <c r="J2810" s="1">
        <v>40760</v>
      </c>
      <c r="K2810" s="1" t="s">
        <v>204</v>
      </c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</row>
    <row r="2811" spans="1:64" x14ac:dyDescent="0.25">
      <c r="A2811">
        <v>83</v>
      </c>
      <c r="B2811" t="s">
        <v>194</v>
      </c>
      <c r="C2811" t="s">
        <v>12089</v>
      </c>
      <c r="D2811" s="1" t="s">
        <v>195</v>
      </c>
      <c r="E2811" t="s">
        <v>12090</v>
      </c>
      <c r="F2811" s="1" t="s">
        <v>2856</v>
      </c>
      <c r="G2811" t="s">
        <v>1622</v>
      </c>
      <c r="H2811" s="1" t="s">
        <v>12091</v>
      </c>
      <c r="I2811" s="1">
        <v>12146</v>
      </c>
      <c r="J2811" s="1">
        <v>40759</v>
      </c>
      <c r="K2811" s="1" t="s">
        <v>204</v>
      </c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 t="s">
        <v>205</v>
      </c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</row>
    <row r="2812" spans="1:64" x14ac:dyDescent="0.25">
      <c r="A2812">
        <v>83</v>
      </c>
      <c r="B2812" t="s">
        <v>194</v>
      </c>
      <c r="C2812" t="s">
        <v>12092</v>
      </c>
      <c r="D2812" s="1" t="s">
        <v>195</v>
      </c>
      <c r="E2812" t="s">
        <v>4933</v>
      </c>
      <c r="F2812" s="1" t="s">
        <v>739</v>
      </c>
      <c r="G2812" t="s">
        <v>2730</v>
      </c>
      <c r="H2812" s="1" t="s">
        <v>12093</v>
      </c>
      <c r="I2812" s="1">
        <v>31236</v>
      </c>
      <c r="J2812" s="1">
        <v>38869</v>
      </c>
      <c r="K2812" s="1" t="s">
        <v>204</v>
      </c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 t="s">
        <v>205</v>
      </c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</row>
    <row r="2813" spans="1:64" x14ac:dyDescent="0.25">
      <c r="A2813">
        <v>83</v>
      </c>
      <c r="B2813" t="s">
        <v>194</v>
      </c>
      <c r="C2813" t="s">
        <v>12094</v>
      </c>
      <c r="D2813" s="1" t="s">
        <v>195</v>
      </c>
      <c r="E2813" t="s">
        <v>12095</v>
      </c>
      <c r="F2813" s="1" t="s">
        <v>12096</v>
      </c>
      <c r="G2813" t="s">
        <v>12097</v>
      </c>
      <c r="H2813" s="1" t="s">
        <v>11792</v>
      </c>
      <c r="I2813" s="1">
        <v>27973</v>
      </c>
      <c r="J2813" s="1">
        <v>40767</v>
      </c>
      <c r="K2813" s="1" t="s">
        <v>204</v>
      </c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 t="s">
        <v>205</v>
      </c>
      <c r="AL2813" s="1"/>
      <c r="AM2813" s="1"/>
      <c r="AN2813" s="1"/>
      <c r="AO2813" s="1"/>
      <c r="AP2813" s="1"/>
      <c r="AQ2813" s="1" t="s">
        <v>205</v>
      </c>
      <c r="AR2813" s="1" t="s">
        <v>206</v>
      </c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</row>
    <row r="2814" spans="1:64" x14ac:dyDescent="0.25">
      <c r="A2814">
        <v>83</v>
      </c>
      <c r="B2814" t="s">
        <v>194</v>
      </c>
      <c r="C2814" t="s">
        <v>12098</v>
      </c>
      <c r="D2814" s="1" t="s">
        <v>195</v>
      </c>
      <c r="E2814" t="s">
        <v>5229</v>
      </c>
      <c r="F2814" s="1" t="s">
        <v>1122</v>
      </c>
      <c r="G2814" t="s">
        <v>2750</v>
      </c>
      <c r="H2814" s="1" t="s">
        <v>5230</v>
      </c>
      <c r="I2814" s="1">
        <v>24217</v>
      </c>
      <c r="J2814" s="1">
        <v>38324</v>
      </c>
      <c r="K2814" s="1" t="s">
        <v>204</v>
      </c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 t="s">
        <v>205</v>
      </c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 t="s">
        <v>205</v>
      </c>
      <c r="BG2814" s="1"/>
      <c r="BH2814" s="1"/>
      <c r="BI2814" s="1"/>
      <c r="BJ2814" s="1"/>
      <c r="BK2814" s="1"/>
      <c r="BL2814" s="1"/>
    </row>
    <row r="2815" spans="1:64" x14ac:dyDescent="0.25">
      <c r="A2815">
        <v>83</v>
      </c>
      <c r="B2815" t="s">
        <v>194</v>
      </c>
      <c r="C2815" t="s">
        <v>12099</v>
      </c>
      <c r="D2815" s="1" t="s">
        <v>195</v>
      </c>
      <c r="E2815" t="s">
        <v>7915</v>
      </c>
      <c r="F2815" s="1" t="s">
        <v>7982</v>
      </c>
      <c r="G2815" t="s">
        <v>2750</v>
      </c>
      <c r="H2815" s="1" t="s">
        <v>12100</v>
      </c>
      <c r="I2815" s="1">
        <v>28636</v>
      </c>
      <c r="J2815" s="1">
        <v>40798</v>
      </c>
      <c r="K2815" s="1" t="s">
        <v>204</v>
      </c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</row>
    <row r="2816" spans="1:64" x14ac:dyDescent="0.25">
      <c r="A2816">
        <v>83</v>
      </c>
      <c r="B2816" t="s">
        <v>194</v>
      </c>
      <c r="C2816" t="s">
        <v>12101</v>
      </c>
      <c r="D2816" s="1" t="s">
        <v>195</v>
      </c>
      <c r="E2816" t="s">
        <v>12102</v>
      </c>
      <c r="F2816" s="1" t="s">
        <v>12103</v>
      </c>
      <c r="G2816" t="s">
        <v>2860</v>
      </c>
      <c r="H2816" s="1" t="s">
        <v>12104</v>
      </c>
      <c r="I2816" s="1">
        <v>31071</v>
      </c>
      <c r="J2816" s="1">
        <v>40801</v>
      </c>
      <c r="K2816" s="1" t="s">
        <v>204</v>
      </c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</row>
    <row r="2817" spans="1:64" x14ac:dyDescent="0.25">
      <c r="A2817">
        <v>83</v>
      </c>
      <c r="B2817" t="s">
        <v>194</v>
      </c>
      <c r="C2817" t="s">
        <v>12105</v>
      </c>
      <c r="D2817" s="1" t="s">
        <v>195</v>
      </c>
      <c r="E2817" t="s">
        <v>12106</v>
      </c>
      <c r="F2817" s="1" t="s">
        <v>1114</v>
      </c>
      <c r="G2817" t="s">
        <v>2750</v>
      </c>
      <c r="H2817" s="1" t="s">
        <v>12107</v>
      </c>
      <c r="I2817" s="1">
        <v>24168</v>
      </c>
      <c r="J2817" s="1">
        <v>41221</v>
      </c>
      <c r="K2817" s="1" t="s">
        <v>204</v>
      </c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</row>
    <row r="2818" spans="1:64" x14ac:dyDescent="0.25">
      <c r="A2818">
        <v>83</v>
      </c>
      <c r="B2818" t="s">
        <v>194</v>
      </c>
      <c r="C2818" t="s">
        <v>12108</v>
      </c>
      <c r="D2818" s="1" t="s">
        <v>195</v>
      </c>
      <c r="E2818" t="s">
        <v>12109</v>
      </c>
      <c r="F2818" s="1" t="s">
        <v>1263</v>
      </c>
      <c r="G2818" t="s">
        <v>3384</v>
      </c>
      <c r="H2818" s="1" t="s">
        <v>12110</v>
      </c>
      <c r="I2818" s="1">
        <v>20458</v>
      </c>
      <c r="J2818" s="1">
        <v>38887</v>
      </c>
      <c r="K2818" s="1" t="s">
        <v>204</v>
      </c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</row>
    <row r="2819" spans="1:64" x14ac:dyDescent="0.25">
      <c r="A2819">
        <v>83</v>
      </c>
      <c r="B2819" t="s">
        <v>194</v>
      </c>
      <c r="C2819" t="s">
        <v>12111</v>
      </c>
      <c r="D2819" s="1" t="s">
        <v>195</v>
      </c>
      <c r="E2819" t="s">
        <v>12112</v>
      </c>
      <c r="F2819" s="1" t="s">
        <v>870</v>
      </c>
      <c r="G2819" t="s">
        <v>2746</v>
      </c>
      <c r="H2819" s="1" t="s">
        <v>12113</v>
      </c>
      <c r="I2819" s="1">
        <v>31667</v>
      </c>
      <c r="J2819" s="1">
        <v>39713</v>
      </c>
      <c r="K2819" s="1" t="s">
        <v>204</v>
      </c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 t="s">
        <v>205</v>
      </c>
      <c r="BG2819" s="1"/>
      <c r="BH2819" s="1"/>
      <c r="BI2819" s="1"/>
      <c r="BJ2819" s="1"/>
      <c r="BK2819" s="1"/>
      <c r="BL2819" s="1"/>
    </row>
    <row r="2820" spans="1:64" x14ac:dyDescent="0.25">
      <c r="A2820">
        <v>83</v>
      </c>
      <c r="B2820" t="s">
        <v>194</v>
      </c>
      <c r="C2820" t="s">
        <v>12114</v>
      </c>
      <c r="D2820" s="1" t="s">
        <v>195</v>
      </c>
      <c r="E2820" t="s">
        <v>2413</v>
      </c>
      <c r="F2820" s="1" t="s">
        <v>3294</v>
      </c>
      <c r="G2820" t="s">
        <v>2910</v>
      </c>
      <c r="H2820" s="1" t="s">
        <v>9578</v>
      </c>
      <c r="I2820" s="1">
        <v>30020</v>
      </c>
      <c r="J2820" s="1">
        <v>40330</v>
      </c>
      <c r="K2820" s="1" t="s">
        <v>204</v>
      </c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 t="s">
        <v>205</v>
      </c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</row>
    <row r="2821" spans="1:64" x14ac:dyDescent="0.25">
      <c r="A2821">
        <v>83</v>
      </c>
      <c r="B2821" t="s">
        <v>194</v>
      </c>
      <c r="C2821" t="s">
        <v>12115</v>
      </c>
      <c r="D2821" s="1" t="s">
        <v>195</v>
      </c>
      <c r="E2821" t="s">
        <v>7277</v>
      </c>
      <c r="F2821" s="1" t="s">
        <v>3639</v>
      </c>
      <c r="G2821" t="s">
        <v>2716</v>
      </c>
      <c r="H2821" s="1" t="s">
        <v>12116</v>
      </c>
      <c r="I2821" s="1">
        <v>20768</v>
      </c>
      <c r="J2821" s="1">
        <v>41220</v>
      </c>
      <c r="K2821" s="1" t="s">
        <v>204</v>
      </c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</row>
    <row r="2822" spans="1:64" x14ac:dyDescent="0.25">
      <c r="A2822">
        <v>83</v>
      </c>
      <c r="B2822" t="s">
        <v>194</v>
      </c>
      <c r="C2822" t="s">
        <v>12117</v>
      </c>
      <c r="D2822" s="1" t="s">
        <v>195</v>
      </c>
      <c r="E2822" t="s">
        <v>851</v>
      </c>
      <c r="F2822" s="1" t="s">
        <v>3613</v>
      </c>
      <c r="G2822" t="s">
        <v>2761</v>
      </c>
      <c r="H2822" s="1" t="s">
        <v>12118</v>
      </c>
      <c r="I2822" s="1">
        <v>17850</v>
      </c>
      <c r="J2822" s="1">
        <v>41214</v>
      </c>
      <c r="K2822" s="1" t="s">
        <v>204</v>
      </c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</row>
    <row r="2823" spans="1:64" x14ac:dyDescent="0.25">
      <c r="A2823">
        <v>83</v>
      </c>
      <c r="B2823" t="s">
        <v>194</v>
      </c>
      <c r="C2823" t="s">
        <v>12119</v>
      </c>
      <c r="D2823" s="1" t="s">
        <v>195</v>
      </c>
      <c r="E2823" t="s">
        <v>12120</v>
      </c>
      <c r="F2823" s="1" t="s">
        <v>12121</v>
      </c>
      <c r="G2823" t="s">
        <v>1256</v>
      </c>
      <c r="H2823" s="1" t="s">
        <v>12122</v>
      </c>
      <c r="I2823" s="1">
        <v>32709</v>
      </c>
      <c r="J2823" s="1">
        <v>41200</v>
      </c>
      <c r="K2823" s="1" t="s">
        <v>204</v>
      </c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 t="s">
        <v>205</v>
      </c>
      <c r="BJ2823" s="1"/>
      <c r="BK2823" s="1"/>
      <c r="BL2823" s="1"/>
    </row>
    <row r="2824" spans="1:64" x14ac:dyDescent="0.25">
      <c r="A2824">
        <v>83</v>
      </c>
      <c r="B2824" t="s">
        <v>194</v>
      </c>
      <c r="C2824" t="s">
        <v>12123</v>
      </c>
      <c r="D2824" s="1" t="s">
        <v>195</v>
      </c>
      <c r="E2824" t="s">
        <v>12124</v>
      </c>
      <c r="F2824" s="1" t="s">
        <v>5672</v>
      </c>
      <c r="G2824" t="s">
        <v>2787</v>
      </c>
      <c r="H2824" s="1" t="s">
        <v>12125</v>
      </c>
      <c r="I2824" s="1">
        <v>29699</v>
      </c>
      <c r="J2824" s="1">
        <v>41201</v>
      </c>
      <c r="K2824" s="1" t="s">
        <v>204</v>
      </c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</row>
    <row r="2825" spans="1:64" x14ac:dyDescent="0.25">
      <c r="A2825">
        <v>83</v>
      </c>
      <c r="B2825" t="s">
        <v>194</v>
      </c>
      <c r="C2825" t="s">
        <v>12126</v>
      </c>
      <c r="D2825" s="1" t="s">
        <v>195</v>
      </c>
      <c r="E2825" t="s">
        <v>12127</v>
      </c>
      <c r="F2825" s="1" t="s">
        <v>12128</v>
      </c>
      <c r="G2825" t="s">
        <v>2750</v>
      </c>
      <c r="H2825" s="1" t="s">
        <v>12129</v>
      </c>
      <c r="I2825" s="1">
        <v>25087</v>
      </c>
      <c r="J2825" s="1">
        <v>41219</v>
      </c>
      <c r="K2825" s="1" t="s">
        <v>204</v>
      </c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 t="s">
        <v>205</v>
      </c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</row>
    <row r="2826" spans="1:64" x14ac:dyDescent="0.25">
      <c r="A2826">
        <v>83</v>
      </c>
      <c r="B2826" t="s">
        <v>194</v>
      </c>
      <c r="C2826" t="s">
        <v>12130</v>
      </c>
      <c r="D2826" s="1" t="s">
        <v>195</v>
      </c>
      <c r="E2826" t="s">
        <v>12131</v>
      </c>
      <c r="F2826" s="1" t="s">
        <v>12132</v>
      </c>
      <c r="G2826" t="s">
        <v>12133</v>
      </c>
      <c r="H2826" s="1" t="s">
        <v>12134</v>
      </c>
      <c r="I2826" s="1">
        <v>26042</v>
      </c>
      <c r="J2826" s="1">
        <v>41199</v>
      </c>
      <c r="K2826" s="1" t="s">
        <v>204</v>
      </c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</row>
    <row r="2827" spans="1:64" x14ac:dyDescent="0.25">
      <c r="A2827">
        <v>83</v>
      </c>
      <c r="B2827" t="s">
        <v>194</v>
      </c>
      <c r="C2827" t="s">
        <v>12135</v>
      </c>
      <c r="D2827" s="1" t="s">
        <v>195</v>
      </c>
      <c r="E2827" t="s">
        <v>7489</v>
      </c>
      <c r="F2827" s="1" t="s">
        <v>4988</v>
      </c>
      <c r="G2827" t="s">
        <v>2914</v>
      </c>
      <c r="H2827" s="1" t="s">
        <v>7492</v>
      </c>
      <c r="I2827" s="1">
        <v>25472</v>
      </c>
      <c r="J2827" s="1">
        <v>41191</v>
      </c>
      <c r="K2827" s="1" t="s">
        <v>204</v>
      </c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 t="s">
        <v>205</v>
      </c>
      <c r="AE2827" s="1"/>
      <c r="AF2827" s="1"/>
      <c r="AG2827" s="1"/>
      <c r="AH2827" s="1" t="s">
        <v>205</v>
      </c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</row>
    <row r="2828" spans="1:64" x14ac:dyDescent="0.25">
      <c r="A2828">
        <v>83</v>
      </c>
      <c r="B2828" t="s">
        <v>194</v>
      </c>
      <c r="C2828" t="s">
        <v>12136</v>
      </c>
      <c r="D2828" s="1" t="s">
        <v>195</v>
      </c>
      <c r="E2828" t="s">
        <v>2903</v>
      </c>
      <c r="F2828" s="1" t="s">
        <v>1359</v>
      </c>
      <c r="G2828" t="s">
        <v>3566</v>
      </c>
      <c r="H2828" s="1" t="s">
        <v>12137</v>
      </c>
      <c r="I2828" s="1">
        <v>34664</v>
      </c>
      <c r="J2828" s="1">
        <v>41242</v>
      </c>
      <c r="K2828" s="1" t="s">
        <v>204</v>
      </c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 t="s">
        <v>205</v>
      </c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</row>
    <row r="2829" spans="1:64" x14ac:dyDescent="0.25">
      <c r="A2829">
        <v>83</v>
      </c>
      <c r="B2829" t="s">
        <v>194</v>
      </c>
      <c r="C2829" t="s">
        <v>12138</v>
      </c>
      <c r="D2829" s="1" t="s">
        <v>195</v>
      </c>
      <c r="E2829" t="s">
        <v>12139</v>
      </c>
      <c r="F2829" s="1" t="s">
        <v>5672</v>
      </c>
      <c r="G2829" t="s">
        <v>3165</v>
      </c>
      <c r="H2829" s="1" t="s">
        <v>12140</v>
      </c>
      <c r="I2829" s="1">
        <v>30129</v>
      </c>
      <c r="J2829" s="1">
        <v>41216</v>
      </c>
      <c r="K2829" s="1" t="s">
        <v>204</v>
      </c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 t="s">
        <v>205</v>
      </c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</row>
    <row r="2830" spans="1:64" x14ac:dyDescent="0.25">
      <c r="A2830">
        <v>83</v>
      </c>
      <c r="B2830" t="s">
        <v>194</v>
      </c>
      <c r="C2830" t="s">
        <v>12141</v>
      </c>
      <c r="D2830" s="1" t="s">
        <v>195</v>
      </c>
      <c r="E2830" t="s">
        <v>12142</v>
      </c>
      <c r="F2830" s="1" t="s">
        <v>12143</v>
      </c>
      <c r="G2830" t="s">
        <v>12144</v>
      </c>
      <c r="H2830" s="1" t="s">
        <v>12145</v>
      </c>
      <c r="I2830" s="1">
        <v>17276</v>
      </c>
      <c r="J2830" s="1">
        <v>41218</v>
      </c>
      <c r="K2830" s="1" t="s">
        <v>204</v>
      </c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</row>
    <row r="2831" spans="1:64" x14ac:dyDescent="0.25">
      <c r="A2831">
        <v>83</v>
      </c>
      <c r="B2831" t="s">
        <v>194</v>
      </c>
      <c r="C2831" t="s">
        <v>12146</v>
      </c>
      <c r="D2831" s="1" t="s">
        <v>195</v>
      </c>
      <c r="E2831" t="s">
        <v>3387</v>
      </c>
      <c r="F2831" s="1" t="s">
        <v>1065</v>
      </c>
      <c r="G2831" t="s">
        <v>2745</v>
      </c>
      <c r="H2831" s="1" t="s">
        <v>12147</v>
      </c>
      <c r="I2831" s="1">
        <v>30173</v>
      </c>
      <c r="J2831" s="1">
        <v>40591</v>
      </c>
      <c r="K2831" s="1" t="s">
        <v>204</v>
      </c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 t="s">
        <v>205</v>
      </c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</row>
    <row r="2832" spans="1:64" x14ac:dyDescent="0.25">
      <c r="A2832">
        <v>83</v>
      </c>
      <c r="B2832" t="s">
        <v>194</v>
      </c>
      <c r="C2832" t="s">
        <v>12148</v>
      </c>
      <c r="D2832" s="1" t="s">
        <v>195</v>
      </c>
      <c r="E2832" t="s">
        <v>4991</v>
      </c>
      <c r="F2832" s="1" t="s">
        <v>4895</v>
      </c>
      <c r="G2832" t="s">
        <v>2918</v>
      </c>
      <c r="H2832" s="1" t="s">
        <v>4992</v>
      </c>
      <c r="I2832" s="1">
        <v>31522</v>
      </c>
      <c r="J2832" s="1">
        <v>40126</v>
      </c>
      <c r="K2832" s="1" t="s">
        <v>204</v>
      </c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</row>
    <row r="2833" spans="1:64" x14ac:dyDescent="0.25">
      <c r="A2833">
        <v>83</v>
      </c>
      <c r="B2833" t="s">
        <v>194</v>
      </c>
      <c r="C2833" t="s">
        <v>12149</v>
      </c>
      <c r="D2833" s="1" t="s">
        <v>195</v>
      </c>
      <c r="E2833" t="s">
        <v>520</v>
      </c>
      <c r="F2833" s="1" t="s">
        <v>8300</v>
      </c>
      <c r="G2833" t="s">
        <v>2750</v>
      </c>
      <c r="H2833" s="1" t="s">
        <v>12150</v>
      </c>
      <c r="I2833" s="1">
        <v>34561</v>
      </c>
      <c r="J2833" s="1">
        <v>41255</v>
      </c>
      <c r="K2833" s="1" t="s">
        <v>204</v>
      </c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</row>
    <row r="2834" spans="1:64" x14ac:dyDescent="0.25">
      <c r="A2834">
        <v>83</v>
      </c>
      <c r="B2834" t="s">
        <v>194</v>
      </c>
      <c r="C2834" t="s">
        <v>12151</v>
      </c>
      <c r="D2834" s="1" t="s">
        <v>195</v>
      </c>
      <c r="E2834" t="s">
        <v>3284</v>
      </c>
      <c r="F2834" s="1" t="s">
        <v>5584</v>
      </c>
      <c r="G2834" t="s">
        <v>2918</v>
      </c>
      <c r="H2834" s="1" t="s">
        <v>12152</v>
      </c>
      <c r="I2834" s="1">
        <v>22247</v>
      </c>
      <c r="J2834" s="1">
        <v>41232</v>
      </c>
      <c r="K2834" s="1" t="s">
        <v>204</v>
      </c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</row>
    <row r="2835" spans="1:64" x14ac:dyDescent="0.25">
      <c r="A2835">
        <v>83</v>
      </c>
      <c r="B2835" t="s">
        <v>194</v>
      </c>
      <c r="C2835" t="s">
        <v>12153</v>
      </c>
      <c r="D2835" s="1" t="s">
        <v>195</v>
      </c>
      <c r="E2835" t="s">
        <v>12154</v>
      </c>
      <c r="F2835" s="1" t="s">
        <v>4998</v>
      </c>
      <c r="G2835" t="s">
        <v>207</v>
      </c>
      <c r="H2835" s="1" t="s">
        <v>10011</v>
      </c>
      <c r="I2835" s="1">
        <v>27728</v>
      </c>
      <c r="J2835" s="1">
        <v>41239</v>
      </c>
      <c r="K2835" s="1" t="s">
        <v>204</v>
      </c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</row>
    <row r="2836" spans="1:64" x14ac:dyDescent="0.25">
      <c r="A2836">
        <v>83</v>
      </c>
      <c r="B2836" t="s">
        <v>194</v>
      </c>
      <c r="C2836" t="s">
        <v>12155</v>
      </c>
      <c r="D2836" s="1" t="s">
        <v>195</v>
      </c>
      <c r="E2836" t="s">
        <v>5293</v>
      </c>
      <c r="F2836" s="1" t="s">
        <v>9531</v>
      </c>
      <c r="G2836" t="s">
        <v>2716</v>
      </c>
      <c r="H2836" s="1" t="s">
        <v>5294</v>
      </c>
      <c r="I2836" s="1">
        <v>29067</v>
      </c>
      <c r="J2836" s="1">
        <v>41242</v>
      </c>
      <c r="K2836" s="1" t="s">
        <v>204</v>
      </c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</row>
    <row r="2837" spans="1:64" x14ac:dyDescent="0.25">
      <c r="A2837">
        <v>83</v>
      </c>
      <c r="B2837" t="s">
        <v>194</v>
      </c>
      <c r="C2837" t="s">
        <v>12156</v>
      </c>
      <c r="D2837" s="1" t="s">
        <v>195</v>
      </c>
      <c r="E2837" t="s">
        <v>11461</v>
      </c>
      <c r="F2837" s="1" t="s">
        <v>1801</v>
      </c>
      <c r="G2837" t="s">
        <v>2750</v>
      </c>
      <c r="H2837" s="1" t="s">
        <v>5519</v>
      </c>
      <c r="I2837" s="1">
        <v>30587</v>
      </c>
      <c r="J2837" s="1">
        <v>38779</v>
      </c>
      <c r="K2837" s="1" t="s">
        <v>204</v>
      </c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</row>
    <row r="2838" spans="1:64" x14ac:dyDescent="0.25">
      <c r="A2838">
        <v>83</v>
      </c>
      <c r="B2838" t="s">
        <v>194</v>
      </c>
      <c r="C2838" t="s">
        <v>12157</v>
      </c>
      <c r="D2838" s="1" t="s">
        <v>195</v>
      </c>
      <c r="E2838" t="s">
        <v>12158</v>
      </c>
      <c r="F2838" s="1" t="s">
        <v>1407</v>
      </c>
      <c r="G2838" t="s">
        <v>1122</v>
      </c>
      <c r="H2838" s="1" t="s">
        <v>12159</v>
      </c>
      <c r="I2838" s="1">
        <v>23842</v>
      </c>
      <c r="J2838" s="1">
        <v>41274</v>
      </c>
      <c r="K2838" s="1" t="s">
        <v>204</v>
      </c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 t="s">
        <v>205</v>
      </c>
      <c r="AE2838" s="1"/>
      <c r="AF2838" s="1"/>
      <c r="AG2838" s="1" t="s">
        <v>207</v>
      </c>
      <c r="AH2838" s="1" t="s">
        <v>205</v>
      </c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 t="s">
        <v>205</v>
      </c>
      <c r="AW2838" s="1"/>
      <c r="AX2838" s="1"/>
      <c r="AY2838" s="1"/>
      <c r="AZ2838" s="1" t="s">
        <v>205</v>
      </c>
      <c r="BA2838" s="1"/>
      <c r="BB2838" s="1"/>
      <c r="BC2838" s="1"/>
      <c r="BD2838" s="1"/>
      <c r="BE2838" s="1"/>
      <c r="BF2838" s="1" t="s">
        <v>205</v>
      </c>
      <c r="BG2838" s="1"/>
      <c r="BH2838" s="1"/>
      <c r="BI2838" s="1"/>
      <c r="BJ2838" s="1"/>
      <c r="BK2838" s="1"/>
      <c r="BL2838" s="1"/>
    </row>
    <row r="2839" spans="1:64" x14ac:dyDescent="0.25">
      <c r="A2839">
        <v>83</v>
      </c>
      <c r="B2839" t="s">
        <v>194</v>
      </c>
      <c r="C2839" t="s">
        <v>12160</v>
      </c>
      <c r="D2839" s="1" t="s">
        <v>195</v>
      </c>
      <c r="E2839" t="s">
        <v>3686</v>
      </c>
      <c r="F2839" s="1" t="s">
        <v>4232</v>
      </c>
      <c r="G2839" t="s">
        <v>2817</v>
      </c>
      <c r="H2839" s="1" t="s">
        <v>10665</v>
      </c>
      <c r="I2839" s="1">
        <v>31429</v>
      </c>
      <c r="J2839" s="1">
        <v>37966</v>
      </c>
      <c r="K2839" s="1" t="s">
        <v>204</v>
      </c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 t="s">
        <v>205</v>
      </c>
      <c r="BG2839" s="1"/>
      <c r="BH2839" s="1"/>
      <c r="BI2839" s="1"/>
      <c r="BJ2839" s="1"/>
      <c r="BK2839" s="1"/>
      <c r="BL2839" s="1"/>
    </row>
    <row r="2840" spans="1:64" x14ac:dyDescent="0.25">
      <c r="A2840">
        <v>83</v>
      </c>
      <c r="B2840" t="s">
        <v>194</v>
      </c>
      <c r="C2840" t="s">
        <v>12161</v>
      </c>
      <c r="D2840" s="1" t="s">
        <v>195</v>
      </c>
      <c r="E2840" t="s">
        <v>10784</v>
      </c>
      <c r="F2840" s="1" t="s">
        <v>1246</v>
      </c>
      <c r="G2840" t="s">
        <v>2914</v>
      </c>
      <c r="H2840" s="1" t="s">
        <v>12162</v>
      </c>
      <c r="I2840" s="1">
        <v>31514</v>
      </c>
      <c r="J2840" s="1">
        <v>38397</v>
      </c>
      <c r="K2840" s="1" t="s">
        <v>204</v>
      </c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</row>
    <row r="2841" spans="1:64" x14ac:dyDescent="0.25">
      <c r="A2841">
        <v>83</v>
      </c>
      <c r="B2841" t="s">
        <v>194</v>
      </c>
      <c r="C2841" t="s">
        <v>12163</v>
      </c>
      <c r="D2841" s="1" t="s">
        <v>195</v>
      </c>
      <c r="E2841" t="s">
        <v>12164</v>
      </c>
      <c r="F2841" s="1" t="s">
        <v>12165</v>
      </c>
      <c r="G2841" t="s">
        <v>12166</v>
      </c>
      <c r="H2841" s="1" t="s">
        <v>12167</v>
      </c>
      <c r="I2841" s="1">
        <v>33405</v>
      </c>
      <c r="J2841" s="1">
        <v>40360</v>
      </c>
      <c r="K2841" s="1" t="s">
        <v>204</v>
      </c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 t="s">
        <v>206</v>
      </c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</row>
    <row r="2842" spans="1:64" x14ac:dyDescent="0.25">
      <c r="A2842">
        <v>83</v>
      </c>
      <c r="B2842" t="s">
        <v>194</v>
      </c>
      <c r="C2842" t="s">
        <v>12168</v>
      </c>
      <c r="D2842" s="1" t="s">
        <v>200</v>
      </c>
      <c r="E2842" t="s">
        <v>12169</v>
      </c>
      <c r="F2842" s="1" t="s">
        <v>3131</v>
      </c>
      <c r="G2842" t="s">
        <v>5715</v>
      </c>
      <c r="H2842" s="1" t="s">
        <v>12170</v>
      </c>
      <c r="I2842" s="1">
        <v>23628</v>
      </c>
      <c r="J2842" s="1">
        <v>33721</v>
      </c>
      <c r="K2842" s="1" t="s">
        <v>199</v>
      </c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 t="s">
        <v>207</v>
      </c>
      <c r="AZ2842" s="1"/>
      <c r="BA2842" s="1"/>
      <c r="BB2842" s="1"/>
      <c r="BC2842" s="1"/>
      <c r="BD2842" s="1"/>
      <c r="BE2842" s="1"/>
      <c r="BF2842" s="1" t="s">
        <v>205</v>
      </c>
      <c r="BG2842" s="1"/>
      <c r="BH2842" s="1" t="s">
        <v>207</v>
      </c>
      <c r="BI2842" s="1" t="s">
        <v>205</v>
      </c>
      <c r="BJ2842" s="1"/>
      <c r="BK2842" s="1"/>
      <c r="BL2842" s="1" t="s">
        <v>205</v>
      </c>
    </row>
    <row r="2843" spans="1:64" x14ac:dyDescent="0.25">
      <c r="A2843">
        <v>83</v>
      </c>
      <c r="B2843" t="s">
        <v>194</v>
      </c>
      <c r="C2843" t="s">
        <v>12171</v>
      </c>
      <c r="D2843" s="1" t="s">
        <v>200</v>
      </c>
      <c r="E2843" t="s">
        <v>11931</v>
      </c>
      <c r="F2843" s="1" t="s">
        <v>3306</v>
      </c>
      <c r="G2843" t="s">
        <v>2750</v>
      </c>
      <c r="H2843" s="1" t="s">
        <v>11932</v>
      </c>
      <c r="I2843" s="1">
        <v>27515</v>
      </c>
      <c r="J2843" s="1">
        <v>41158</v>
      </c>
      <c r="K2843" s="1" t="s">
        <v>199</v>
      </c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 t="s">
        <v>205</v>
      </c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</row>
    <row r="2844" spans="1:64" x14ac:dyDescent="0.25">
      <c r="A2844">
        <v>83</v>
      </c>
      <c r="B2844" t="s">
        <v>194</v>
      </c>
      <c r="C2844" t="s">
        <v>12172</v>
      </c>
      <c r="D2844" s="1" t="s">
        <v>200</v>
      </c>
      <c r="E2844" t="s">
        <v>11584</v>
      </c>
      <c r="F2844" s="1" t="s">
        <v>1875</v>
      </c>
      <c r="G2844" t="s">
        <v>2716</v>
      </c>
      <c r="H2844" s="1" t="s">
        <v>7810</v>
      </c>
      <c r="I2844" s="1">
        <v>23422</v>
      </c>
      <c r="J2844" s="1">
        <v>33996</v>
      </c>
      <c r="K2844" s="1" t="s">
        <v>199</v>
      </c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</row>
    <row r="2845" spans="1:64" x14ac:dyDescent="0.25">
      <c r="A2845">
        <v>83</v>
      </c>
      <c r="B2845" t="s">
        <v>194</v>
      </c>
      <c r="C2845" t="s">
        <v>12173</v>
      </c>
      <c r="D2845" s="1" t="s">
        <v>200</v>
      </c>
      <c r="E2845" t="s">
        <v>3309</v>
      </c>
      <c r="F2845" s="1" t="s">
        <v>437</v>
      </c>
      <c r="G2845" t="s">
        <v>1622</v>
      </c>
      <c r="H2845" s="1" t="s">
        <v>12174</v>
      </c>
      <c r="I2845" s="1">
        <v>29883</v>
      </c>
      <c r="J2845" s="1">
        <v>39684</v>
      </c>
      <c r="K2845" s="1" t="s">
        <v>199</v>
      </c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</row>
    <row r="2846" spans="1:64" x14ac:dyDescent="0.25">
      <c r="A2846">
        <v>83</v>
      </c>
      <c r="B2846" t="s">
        <v>194</v>
      </c>
      <c r="C2846" t="s">
        <v>12175</v>
      </c>
      <c r="D2846" s="1" t="s">
        <v>200</v>
      </c>
      <c r="E2846" t="s">
        <v>7645</v>
      </c>
      <c r="F2846" s="1" t="s">
        <v>870</v>
      </c>
      <c r="G2846" t="s">
        <v>2918</v>
      </c>
      <c r="H2846" s="1" t="s">
        <v>12176</v>
      </c>
      <c r="I2846" s="1">
        <v>30665</v>
      </c>
      <c r="J2846" s="1">
        <v>37251</v>
      </c>
      <c r="K2846" s="1" t="s">
        <v>199</v>
      </c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</row>
    <row r="2847" spans="1:64" x14ac:dyDescent="0.25">
      <c r="A2847">
        <v>83</v>
      </c>
      <c r="B2847" t="s">
        <v>194</v>
      </c>
      <c r="C2847" t="s">
        <v>12177</v>
      </c>
      <c r="D2847" s="1" t="s">
        <v>200</v>
      </c>
      <c r="E2847" t="s">
        <v>12178</v>
      </c>
      <c r="F2847" s="1" t="s">
        <v>3912</v>
      </c>
      <c r="G2847" t="s">
        <v>2746</v>
      </c>
      <c r="H2847" s="1" t="s">
        <v>9281</v>
      </c>
      <c r="I2847" s="1">
        <v>32597</v>
      </c>
      <c r="J2847" s="1">
        <v>39171</v>
      </c>
      <c r="K2847" s="1" t="s">
        <v>199</v>
      </c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 t="s">
        <v>205</v>
      </c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 t="s">
        <v>205</v>
      </c>
      <c r="BG2847" s="1"/>
      <c r="BH2847" s="1"/>
      <c r="BI2847" s="1"/>
      <c r="BJ2847" s="1"/>
      <c r="BK2847" s="1"/>
      <c r="BL2847" s="1"/>
    </row>
    <row r="2848" spans="1:64" x14ac:dyDescent="0.25">
      <c r="A2848">
        <v>83</v>
      </c>
      <c r="B2848" t="s">
        <v>194</v>
      </c>
      <c r="C2848" t="s">
        <v>12179</v>
      </c>
      <c r="D2848" s="1" t="s">
        <v>200</v>
      </c>
      <c r="E2848" t="s">
        <v>12180</v>
      </c>
      <c r="F2848" s="1" t="s">
        <v>12181</v>
      </c>
      <c r="G2848" t="s">
        <v>12182</v>
      </c>
      <c r="H2848" s="1" t="s">
        <v>11927</v>
      </c>
      <c r="I2848" s="1">
        <v>25528</v>
      </c>
      <c r="J2848" s="1">
        <v>38264</v>
      </c>
      <c r="K2848" s="1" t="s">
        <v>199</v>
      </c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 t="s">
        <v>205</v>
      </c>
      <c r="BG2848" s="1"/>
      <c r="BH2848" s="1"/>
      <c r="BI2848" s="1"/>
      <c r="BJ2848" s="1"/>
      <c r="BK2848" s="1"/>
      <c r="BL2848" s="1"/>
    </row>
    <row r="2849" spans="1:64" x14ac:dyDescent="0.25">
      <c r="A2849">
        <v>83</v>
      </c>
      <c r="B2849" t="s">
        <v>194</v>
      </c>
      <c r="C2849" t="s">
        <v>12183</v>
      </c>
      <c r="D2849" s="1" t="s">
        <v>200</v>
      </c>
      <c r="E2849" t="s">
        <v>2676</v>
      </c>
      <c r="F2849" s="1" t="s">
        <v>2790</v>
      </c>
      <c r="G2849" t="s">
        <v>12184</v>
      </c>
      <c r="H2849" s="1" t="s">
        <v>12185</v>
      </c>
      <c r="I2849" s="1">
        <v>27575</v>
      </c>
      <c r="J2849" s="1">
        <v>39472</v>
      </c>
      <c r="K2849" s="1" t="s">
        <v>199</v>
      </c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</row>
    <row r="2850" spans="1:64" x14ac:dyDescent="0.25">
      <c r="A2850">
        <v>83</v>
      </c>
      <c r="B2850" t="s">
        <v>194</v>
      </c>
      <c r="C2850" t="s">
        <v>12186</v>
      </c>
      <c r="D2850" s="1" t="s">
        <v>200</v>
      </c>
      <c r="E2850" t="s">
        <v>825</v>
      </c>
      <c r="F2850" s="1" t="s">
        <v>1122</v>
      </c>
      <c r="G2850" t="s">
        <v>2914</v>
      </c>
      <c r="H2850" s="1" t="s">
        <v>12187</v>
      </c>
      <c r="I2850" s="1">
        <v>29287</v>
      </c>
      <c r="J2850" s="1">
        <v>36126</v>
      </c>
      <c r="K2850" s="1" t="s">
        <v>199</v>
      </c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 t="s">
        <v>205</v>
      </c>
      <c r="BG2850" s="1"/>
      <c r="BH2850" s="1"/>
      <c r="BI2850" s="1"/>
      <c r="BJ2850" s="1"/>
      <c r="BK2850" s="1"/>
      <c r="BL2850" s="1"/>
    </row>
    <row r="2851" spans="1:64" x14ac:dyDescent="0.25">
      <c r="A2851">
        <v>83</v>
      </c>
      <c r="B2851" t="s">
        <v>194</v>
      </c>
      <c r="C2851" t="s">
        <v>12188</v>
      </c>
      <c r="D2851" s="1" t="s">
        <v>200</v>
      </c>
      <c r="E2851" t="s">
        <v>11853</v>
      </c>
      <c r="F2851" s="1" t="s">
        <v>2225</v>
      </c>
      <c r="G2851" t="s">
        <v>1752</v>
      </c>
      <c r="H2851" s="1" t="s">
        <v>11854</v>
      </c>
      <c r="I2851" s="1">
        <v>33505</v>
      </c>
      <c r="J2851" s="1">
        <v>40382</v>
      </c>
      <c r="K2851" s="1" t="s">
        <v>199</v>
      </c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 t="s">
        <v>205</v>
      </c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</row>
    <row r="2852" spans="1:64" x14ac:dyDescent="0.25">
      <c r="A2852">
        <v>83</v>
      </c>
      <c r="B2852" t="s">
        <v>194</v>
      </c>
      <c r="C2852" t="s">
        <v>12189</v>
      </c>
      <c r="D2852" s="1" t="s">
        <v>195</v>
      </c>
      <c r="E2852" t="s">
        <v>6804</v>
      </c>
      <c r="F2852" s="1" t="s">
        <v>3179</v>
      </c>
      <c r="G2852" t="s">
        <v>2910</v>
      </c>
      <c r="H2852" s="1" t="s">
        <v>12190</v>
      </c>
      <c r="I2852" s="1">
        <v>14638</v>
      </c>
      <c r="J2852" s="1">
        <v>38264</v>
      </c>
      <c r="K2852" s="1" t="s">
        <v>204</v>
      </c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 t="s">
        <v>205</v>
      </c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</row>
    <row r="2853" spans="1:64" x14ac:dyDescent="0.25">
      <c r="A2853">
        <v>83</v>
      </c>
      <c r="B2853" t="s">
        <v>194</v>
      </c>
      <c r="C2853" t="s">
        <v>12191</v>
      </c>
      <c r="D2853" s="1" t="s">
        <v>195</v>
      </c>
      <c r="E2853" t="s">
        <v>9970</v>
      </c>
      <c r="F2853" s="1" t="s">
        <v>775</v>
      </c>
      <c r="G2853" t="s">
        <v>2910</v>
      </c>
      <c r="H2853" s="1" t="s">
        <v>12192</v>
      </c>
      <c r="I2853" s="1">
        <v>15523</v>
      </c>
      <c r="J2853" s="1">
        <v>32525</v>
      </c>
      <c r="K2853" s="1" t="s">
        <v>204</v>
      </c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 t="s">
        <v>205</v>
      </c>
      <c r="AE2853" s="1"/>
      <c r="AF2853" s="1"/>
      <c r="AG2853" s="1"/>
      <c r="AH2853" s="1" t="s">
        <v>205</v>
      </c>
      <c r="AI2853" s="1"/>
      <c r="AJ2853" s="1" t="s">
        <v>207</v>
      </c>
      <c r="AK2853" s="1" t="s">
        <v>205</v>
      </c>
      <c r="AL2853" s="1"/>
      <c r="AM2853" s="1"/>
      <c r="AN2853" s="1"/>
      <c r="AO2853" s="1"/>
      <c r="AP2853" s="1" t="s">
        <v>207</v>
      </c>
      <c r="AQ2853" s="1" t="s">
        <v>205</v>
      </c>
      <c r="AR2853" s="1" t="s">
        <v>207</v>
      </c>
      <c r="AS2853" s="1"/>
      <c r="AT2853" s="1"/>
      <c r="AU2853" s="1"/>
      <c r="AV2853" s="1" t="s">
        <v>205</v>
      </c>
      <c r="AW2853" s="1"/>
      <c r="AX2853" s="1"/>
      <c r="AY2853" s="1" t="s">
        <v>207</v>
      </c>
      <c r="AZ2853" s="1"/>
      <c r="BA2853" s="1"/>
      <c r="BB2853" s="1"/>
      <c r="BC2853" s="1"/>
      <c r="BD2853" s="1" t="s">
        <v>207</v>
      </c>
      <c r="BE2853" s="1"/>
      <c r="BF2853" s="1" t="s">
        <v>205</v>
      </c>
      <c r="BG2853" s="1"/>
      <c r="BH2853" s="1" t="s">
        <v>207</v>
      </c>
      <c r="BI2853" s="1"/>
      <c r="BJ2853" s="1"/>
      <c r="BK2853" s="1"/>
      <c r="BL2853" s="1"/>
    </row>
    <row r="2854" spans="1:64" x14ac:dyDescent="0.25">
      <c r="A2854">
        <v>83</v>
      </c>
      <c r="B2854" t="s">
        <v>194</v>
      </c>
      <c r="C2854" t="s">
        <v>12193</v>
      </c>
      <c r="D2854" s="1" t="s">
        <v>195</v>
      </c>
      <c r="E2854" t="s">
        <v>12194</v>
      </c>
      <c r="F2854" s="1" t="s">
        <v>2779</v>
      </c>
      <c r="G2854" t="s">
        <v>4289</v>
      </c>
      <c r="H2854" s="1" t="s">
        <v>12195</v>
      </c>
      <c r="I2854" s="1">
        <v>27401</v>
      </c>
      <c r="J2854" s="1">
        <v>35436</v>
      </c>
      <c r="K2854" s="1" t="s">
        <v>204</v>
      </c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</row>
    <row r="2855" spans="1:64" x14ac:dyDescent="0.25">
      <c r="A2855">
        <v>83</v>
      </c>
      <c r="B2855" t="s">
        <v>194</v>
      </c>
      <c r="C2855" t="s">
        <v>12196</v>
      </c>
      <c r="D2855" s="1" t="s">
        <v>195</v>
      </c>
      <c r="E2855" t="s">
        <v>12197</v>
      </c>
      <c r="F2855" s="1" t="s">
        <v>3227</v>
      </c>
      <c r="G2855" t="s">
        <v>3197</v>
      </c>
      <c r="H2855" s="1" t="s">
        <v>12198</v>
      </c>
      <c r="I2855" s="1">
        <v>18575</v>
      </c>
      <c r="J2855" s="1">
        <v>26912</v>
      </c>
      <c r="K2855" s="1" t="s">
        <v>204</v>
      </c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 t="s">
        <v>205</v>
      </c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 t="s">
        <v>205</v>
      </c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</row>
    <row r="2856" spans="1:64" x14ac:dyDescent="0.25">
      <c r="A2856">
        <v>83</v>
      </c>
      <c r="B2856" t="s">
        <v>194</v>
      </c>
      <c r="C2856" t="s">
        <v>12199</v>
      </c>
      <c r="D2856" s="1" t="s">
        <v>195</v>
      </c>
      <c r="E2856" t="s">
        <v>12200</v>
      </c>
      <c r="F2856" s="1" t="s">
        <v>4832</v>
      </c>
      <c r="G2856" t="s">
        <v>3017</v>
      </c>
      <c r="H2856" s="1" t="s">
        <v>12201</v>
      </c>
      <c r="I2856" s="1">
        <v>12588</v>
      </c>
      <c r="J2856" s="1">
        <v>33253</v>
      </c>
      <c r="K2856" s="1" t="s">
        <v>204</v>
      </c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</row>
    <row r="2857" spans="1:64" x14ac:dyDescent="0.25">
      <c r="A2857">
        <v>83</v>
      </c>
      <c r="B2857" t="s">
        <v>194</v>
      </c>
      <c r="C2857" t="s">
        <v>12202</v>
      </c>
      <c r="D2857" s="1" t="s">
        <v>195</v>
      </c>
      <c r="E2857" t="s">
        <v>8740</v>
      </c>
      <c r="F2857" s="1" t="s">
        <v>12203</v>
      </c>
      <c r="G2857" t="s">
        <v>2761</v>
      </c>
      <c r="H2857" s="1" t="s">
        <v>12204</v>
      </c>
      <c r="I2857" s="1">
        <v>25423</v>
      </c>
      <c r="J2857" s="1">
        <v>33757</v>
      </c>
      <c r="K2857" s="1" t="s">
        <v>204</v>
      </c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 t="s">
        <v>205</v>
      </c>
      <c r="BG2857" s="1"/>
      <c r="BH2857" s="1"/>
      <c r="BI2857" s="1" t="s">
        <v>205</v>
      </c>
      <c r="BJ2857" s="1"/>
      <c r="BK2857" s="1"/>
      <c r="BL2857" s="1"/>
    </row>
    <row r="2858" spans="1:64" x14ac:dyDescent="0.25">
      <c r="A2858">
        <v>83</v>
      </c>
      <c r="B2858" t="s">
        <v>194</v>
      </c>
      <c r="C2858" t="s">
        <v>12205</v>
      </c>
      <c r="D2858" s="1" t="s">
        <v>195</v>
      </c>
      <c r="E2858" t="s">
        <v>1752</v>
      </c>
      <c r="F2858" s="1" t="s">
        <v>775</v>
      </c>
      <c r="G2858" t="s">
        <v>2761</v>
      </c>
      <c r="H2858" s="1" t="s">
        <v>12206</v>
      </c>
      <c r="I2858" s="1">
        <v>24550</v>
      </c>
      <c r="J2858" s="1">
        <v>38260</v>
      </c>
      <c r="K2858" s="1" t="s">
        <v>204</v>
      </c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 t="s">
        <v>205</v>
      </c>
      <c r="AE2858" s="1"/>
      <c r="AF2858" s="1"/>
      <c r="AG2858" s="1"/>
      <c r="AH2858" s="1" t="s">
        <v>205</v>
      </c>
      <c r="AI2858" s="1"/>
      <c r="AJ2858" s="1"/>
      <c r="AK2858" s="1"/>
      <c r="AL2858" s="1"/>
      <c r="AM2858" s="1"/>
      <c r="AN2858" s="1"/>
      <c r="AO2858" s="1"/>
      <c r="AP2858" s="1"/>
      <c r="AQ2858" s="1" t="s">
        <v>205</v>
      </c>
      <c r="AR2858" s="1"/>
      <c r="AS2858" s="1" t="s">
        <v>205</v>
      </c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</row>
    <row r="2859" spans="1:64" x14ac:dyDescent="0.25">
      <c r="A2859">
        <v>83</v>
      </c>
      <c r="B2859" t="s">
        <v>194</v>
      </c>
      <c r="C2859" t="s">
        <v>12207</v>
      </c>
      <c r="D2859" s="1" t="s">
        <v>195</v>
      </c>
      <c r="E2859" t="s">
        <v>4885</v>
      </c>
      <c r="F2859" s="1" t="s">
        <v>1339</v>
      </c>
      <c r="G2859" t="s">
        <v>207</v>
      </c>
      <c r="H2859" s="1" t="s">
        <v>12208</v>
      </c>
      <c r="I2859" s="1">
        <v>26406</v>
      </c>
      <c r="J2859" s="1">
        <v>35565</v>
      </c>
      <c r="K2859" s="1" t="s">
        <v>204</v>
      </c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</row>
    <row r="2860" spans="1:64" x14ac:dyDescent="0.25">
      <c r="A2860">
        <v>83</v>
      </c>
      <c r="B2860" t="s">
        <v>194</v>
      </c>
      <c r="C2860" t="s">
        <v>12209</v>
      </c>
      <c r="D2860" s="1" t="s">
        <v>195</v>
      </c>
      <c r="E2860" t="s">
        <v>12210</v>
      </c>
      <c r="F2860" s="1" t="s">
        <v>12211</v>
      </c>
      <c r="H2860" s="1" t="s">
        <v>12212</v>
      </c>
      <c r="I2860" s="1">
        <v>21349</v>
      </c>
      <c r="J2860" s="1">
        <v>35963</v>
      </c>
      <c r="K2860" s="1" t="s">
        <v>204</v>
      </c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 t="s">
        <v>205</v>
      </c>
      <c r="AR2860" s="1"/>
      <c r="AS2860" s="1" t="s">
        <v>205</v>
      </c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 t="s">
        <v>205</v>
      </c>
      <c r="BG2860" s="1"/>
      <c r="BH2860" s="1"/>
      <c r="BI2860" s="1" t="s">
        <v>205</v>
      </c>
      <c r="BJ2860" s="1"/>
      <c r="BK2860" s="1"/>
      <c r="BL2860" s="1"/>
    </row>
    <row r="2861" spans="1:64" x14ac:dyDescent="0.25">
      <c r="A2861">
        <v>83</v>
      </c>
      <c r="B2861" t="s">
        <v>194</v>
      </c>
      <c r="C2861" t="s">
        <v>12213</v>
      </c>
      <c r="D2861" s="1" t="s">
        <v>195</v>
      </c>
      <c r="E2861" t="s">
        <v>12214</v>
      </c>
      <c r="F2861" s="1" t="s">
        <v>12215</v>
      </c>
      <c r="G2861" t="s">
        <v>3211</v>
      </c>
      <c r="H2861" s="1" t="s">
        <v>12216</v>
      </c>
      <c r="I2861" s="1">
        <v>10834</v>
      </c>
      <c r="J2861" s="1">
        <v>36025</v>
      </c>
      <c r="K2861" s="1" t="s">
        <v>204</v>
      </c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</row>
    <row r="2862" spans="1:64" x14ac:dyDescent="0.25">
      <c r="A2862">
        <v>83</v>
      </c>
      <c r="B2862" t="s">
        <v>194</v>
      </c>
      <c r="C2862" t="s">
        <v>12217</v>
      </c>
      <c r="D2862" s="1" t="s">
        <v>195</v>
      </c>
      <c r="E2862" t="s">
        <v>12218</v>
      </c>
      <c r="F2862" s="1" t="s">
        <v>3602</v>
      </c>
      <c r="G2862" t="s">
        <v>2750</v>
      </c>
      <c r="H2862" s="1" t="s">
        <v>12219</v>
      </c>
      <c r="I2862" s="1">
        <v>22462</v>
      </c>
      <c r="J2862" s="1">
        <v>36046</v>
      </c>
      <c r="K2862" s="1" t="s">
        <v>204</v>
      </c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</row>
    <row r="2863" spans="1:64" x14ac:dyDescent="0.25">
      <c r="A2863">
        <v>83</v>
      </c>
      <c r="B2863" t="s">
        <v>194</v>
      </c>
      <c r="C2863" t="s">
        <v>12220</v>
      </c>
      <c r="D2863" s="1" t="s">
        <v>195</v>
      </c>
      <c r="E2863" t="s">
        <v>6066</v>
      </c>
      <c r="F2863" s="1" t="s">
        <v>2868</v>
      </c>
      <c r="G2863" t="s">
        <v>2914</v>
      </c>
      <c r="H2863" s="1" t="s">
        <v>12221</v>
      </c>
      <c r="I2863" s="1">
        <v>31623</v>
      </c>
      <c r="J2863" s="1">
        <v>38264</v>
      </c>
      <c r="K2863" s="1" t="s">
        <v>204</v>
      </c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 t="s">
        <v>205</v>
      </c>
      <c r="AE2863" s="1"/>
      <c r="AF2863" s="1"/>
      <c r="AG2863" s="1"/>
      <c r="AH2863" s="1"/>
      <c r="AI2863" s="1"/>
      <c r="AJ2863" s="1"/>
      <c r="AK2863" s="1" t="s">
        <v>205</v>
      </c>
      <c r="AL2863" s="1"/>
      <c r="AM2863" s="1"/>
      <c r="AN2863" s="1"/>
      <c r="AO2863" s="1"/>
      <c r="AP2863" s="1"/>
      <c r="AQ2863" s="1" t="s">
        <v>205</v>
      </c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 t="s">
        <v>205</v>
      </c>
      <c r="BG2863" s="1"/>
      <c r="BH2863" s="1" t="s">
        <v>207</v>
      </c>
      <c r="BI2863" s="1"/>
      <c r="BJ2863" s="1"/>
      <c r="BK2863" s="1"/>
      <c r="BL2863" s="1" t="s">
        <v>205</v>
      </c>
    </row>
    <row r="2864" spans="1:64" x14ac:dyDescent="0.25">
      <c r="A2864">
        <v>83</v>
      </c>
      <c r="B2864" t="s">
        <v>194</v>
      </c>
      <c r="C2864" t="s">
        <v>12222</v>
      </c>
      <c r="D2864" s="1" t="s">
        <v>195</v>
      </c>
      <c r="E2864" t="s">
        <v>3489</v>
      </c>
      <c r="F2864" s="1" t="s">
        <v>11470</v>
      </c>
      <c r="G2864" t="s">
        <v>4751</v>
      </c>
      <c r="H2864" s="1" t="s">
        <v>12223</v>
      </c>
      <c r="I2864" s="1">
        <v>16653</v>
      </c>
      <c r="J2864" s="1">
        <v>29494</v>
      </c>
      <c r="K2864" s="1" t="s">
        <v>204</v>
      </c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</row>
    <row r="2865" spans="1:64" x14ac:dyDescent="0.25">
      <c r="A2865">
        <v>83</v>
      </c>
      <c r="B2865" t="s">
        <v>194</v>
      </c>
      <c r="C2865" t="s">
        <v>12224</v>
      </c>
      <c r="D2865" s="1" t="s">
        <v>195</v>
      </c>
      <c r="E2865" t="s">
        <v>1881</v>
      </c>
      <c r="F2865" s="1" t="s">
        <v>12225</v>
      </c>
      <c r="G2865" t="s">
        <v>206</v>
      </c>
      <c r="H2865" s="1" t="s">
        <v>12226</v>
      </c>
      <c r="I2865" s="1">
        <v>21794</v>
      </c>
      <c r="J2865" s="1">
        <v>32166</v>
      </c>
      <c r="K2865" s="1" t="s">
        <v>204</v>
      </c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 t="s">
        <v>205</v>
      </c>
      <c r="AE2865" s="1"/>
      <c r="AF2865" s="1"/>
      <c r="AG2865" s="1" t="s">
        <v>207</v>
      </c>
      <c r="AH2865" s="1" t="s">
        <v>205</v>
      </c>
      <c r="AI2865" s="1"/>
      <c r="AJ2865" s="1"/>
      <c r="AK2865" s="1"/>
      <c r="AL2865" s="1"/>
      <c r="AM2865" s="1"/>
      <c r="AN2865" s="1"/>
      <c r="AO2865" s="1"/>
      <c r="AP2865" s="1"/>
      <c r="AQ2865" s="1" t="s">
        <v>205</v>
      </c>
      <c r="AR2865" s="1"/>
      <c r="AS2865" s="1"/>
      <c r="AT2865" s="1"/>
      <c r="AU2865" s="1"/>
      <c r="AV2865" s="1"/>
      <c r="AW2865" s="1"/>
      <c r="AX2865" s="1"/>
      <c r="AY2865" s="1"/>
      <c r="AZ2865" s="1" t="s">
        <v>205</v>
      </c>
      <c r="BA2865" s="1"/>
      <c r="BB2865" s="1"/>
      <c r="BC2865" s="1"/>
      <c r="BD2865" s="1"/>
      <c r="BE2865" s="1"/>
      <c r="BF2865" s="1" t="s">
        <v>205</v>
      </c>
      <c r="BG2865" s="1"/>
      <c r="BH2865" s="1"/>
      <c r="BI2865" s="1"/>
      <c r="BJ2865" s="1"/>
      <c r="BK2865" s="1"/>
      <c r="BL2865" s="1"/>
    </row>
    <row r="2866" spans="1:64" x14ac:dyDescent="0.25">
      <c r="A2866">
        <v>83</v>
      </c>
      <c r="B2866" t="s">
        <v>194</v>
      </c>
      <c r="C2866" t="s">
        <v>12227</v>
      </c>
      <c r="D2866" s="1" t="s">
        <v>195</v>
      </c>
      <c r="E2866" t="s">
        <v>6996</v>
      </c>
      <c r="F2866" s="1" t="s">
        <v>1065</v>
      </c>
      <c r="G2866" t="s">
        <v>1622</v>
      </c>
      <c r="H2866" s="1" t="s">
        <v>12228</v>
      </c>
      <c r="I2866" s="1">
        <v>19828</v>
      </c>
      <c r="J2866" s="1">
        <v>32549</v>
      </c>
      <c r="K2866" s="1" t="s">
        <v>204</v>
      </c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 t="s">
        <v>205</v>
      </c>
      <c r="AR2866" s="1"/>
      <c r="AS2866" s="1"/>
      <c r="AT2866" s="1"/>
      <c r="AU2866" s="1"/>
      <c r="AV2866" s="1"/>
      <c r="AW2866" s="1"/>
      <c r="AX2866" s="1"/>
      <c r="AY2866" s="1" t="s">
        <v>207</v>
      </c>
      <c r="AZ2866" s="1"/>
      <c r="BA2866" s="1"/>
      <c r="BB2866" s="1"/>
      <c r="BC2866" s="1"/>
      <c r="BD2866" s="1"/>
      <c r="BE2866" s="1"/>
      <c r="BF2866" s="1" t="s">
        <v>205</v>
      </c>
      <c r="BG2866" s="1"/>
      <c r="BH2866" s="1"/>
      <c r="BI2866" s="1"/>
      <c r="BJ2866" s="1"/>
      <c r="BK2866" s="1"/>
      <c r="BL2866" s="1"/>
    </row>
    <row r="2867" spans="1:64" x14ac:dyDescent="0.25">
      <c r="A2867">
        <v>83</v>
      </c>
      <c r="B2867" t="s">
        <v>194</v>
      </c>
      <c r="C2867" t="s">
        <v>12229</v>
      </c>
      <c r="D2867" s="1" t="s">
        <v>195</v>
      </c>
      <c r="E2867" t="s">
        <v>12230</v>
      </c>
      <c r="F2867" s="1" t="s">
        <v>4777</v>
      </c>
      <c r="G2867" t="s">
        <v>2910</v>
      </c>
      <c r="H2867" s="1" t="s">
        <v>12231</v>
      </c>
      <c r="I2867" s="1">
        <v>21271</v>
      </c>
      <c r="J2867" s="1">
        <v>33686</v>
      </c>
      <c r="K2867" s="1" t="s">
        <v>204</v>
      </c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 t="s">
        <v>205</v>
      </c>
      <c r="AR2867" s="1"/>
      <c r="AS2867" s="1" t="s">
        <v>205</v>
      </c>
      <c r="AT2867" s="1"/>
      <c r="AU2867" s="1" t="s">
        <v>207</v>
      </c>
      <c r="AV2867" s="1"/>
      <c r="AW2867" s="1"/>
      <c r="AX2867" s="1"/>
      <c r="AY2867" s="1" t="s">
        <v>205</v>
      </c>
      <c r="AZ2867" s="1"/>
      <c r="BA2867" s="1"/>
      <c r="BB2867" s="1"/>
      <c r="BC2867" s="1"/>
      <c r="BD2867" s="1"/>
      <c r="BE2867" s="1"/>
      <c r="BF2867" s="1" t="s">
        <v>205</v>
      </c>
      <c r="BG2867" s="1"/>
      <c r="BH2867" s="1" t="s">
        <v>207</v>
      </c>
      <c r="BI2867" s="1"/>
      <c r="BJ2867" s="1"/>
      <c r="BK2867" s="1"/>
      <c r="BL2867" s="1"/>
    </row>
    <row r="2868" spans="1:64" x14ac:dyDescent="0.25">
      <c r="A2868">
        <v>83</v>
      </c>
      <c r="B2868" t="s">
        <v>194</v>
      </c>
      <c r="C2868" t="s">
        <v>12232</v>
      </c>
      <c r="D2868" s="1" t="s">
        <v>195</v>
      </c>
      <c r="E2868" t="s">
        <v>12233</v>
      </c>
      <c r="F2868" s="1" t="s">
        <v>3876</v>
      </c>
      <c r="G2868" t="s">
        <v>2918</v>
      </c>
      <c r="H2868" s="1" t="s">
        <v>12234</v>
      </c>
      <c r="I2868" s="1">
        <v>27686</v>
      </c>
      <c r="J2868" s="1">
        <v>35108</v>
      </c>
      <c r="K2868" s="1" t="s">
        <v>204</v>
      </c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</row>
    <row r="2869" spans="1:64" x14ac:dyDescent="0.25">
      <c r="A2869">
        <v>83</v>
      </c>
      <c r="B2869" t="s">
        <v>194</v>
      </c>
      <c r="C2869" t="s">
        <v>12235</v>
      </c>
      <c r="D2869" s="1" t="s">
        <v>195</v>
      </c>
      <c r="E2869" t="s">
        <v>12236</v>
      </c>
      <c r="F2869" s="1" t="s">
        <v>12237</v>
      </c>
      <c r="G2869" t="s">
        <v>3211</v>
      </c>
      <c r="H2869" s="1" t="s">
        <v>12238</v>
      </c>
      <c r="I2869" s="1">
        <v>21874</v>
      </c>
      <c r="J2869" s="1">
        <v>36438</v>
      </c>
      <c r="K2869" s="1" t="s">
        <v>204</v>
      </c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</row>
    <row r="2870" spans="1:64" x14ac:dyDescent="0.25">
      <c r="A2870">
        <v>83</v>
      </c>
      <c r="B2870" t="s">
        <v>194</v>
      </c>
      <c r="C2870" t="s">
        <v>12239</v>
      </c>
      <c r="D2870" s="1" t="s">
        <v>195</v>
      </c>
      <c r="E2870" t="s">
        <v>12240</v>
      </c>
      <c r="F2870" s="1" t="s">
        <v>2817</v>
      </c>
      <c r="G2870" t="s">
        <v>2730</v>
      </c>
      <c r="H2870" s="1" t="s">
        <v>12241</v>
      </c>
      <c r="I2870" s="1">
        <v>18067</v>
      </c>
      <c r="J2870" s="1">
        <v>36671</v>
      </c>
      <c r="K2870" s="1" t="s">
        <v>204</v>
      </c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 t="s">
        <v>205</v>
      </c>
      <c r="AR2870" s="1"/>
      <c r="AS2870" s="1"/>
      <c r="AT2870" s="1"/>
      <c r="AU2870" s="1"/>
      <c r="AV2870" s="1"/>
      <c r="AW2870" s="1"/>
      <c r="AX2870" s="1"/>
      <c r="AY2870" s="1"/>
      <c r="AZ2870" s="1" t="s">
        <v>205</v>
      </c>
      <c r="BA2870" s="1"/>
      <c r="BB2870" s="1"/>
      <c r="BC2870" s="1"/>
      <c r="BD2870" s="1"/>
      <c r="BE2870" s="1"/>
      <c r="BF2870" s="1" t="s">
        <v>205</v>
      </c>
      <c r="BG2870" s="1"/>
      <c r="BH2870" s="1"/>
      <c r="BI2870" s="1"/>
      <c r="BJ2870" s="1"/>
      <c r="BK2870" s="1"/>
      <c r="BL2870" s="1"/>
    </row>
    <row r="2871" spans="1:64" x14ac:dyDescent="0.25">
      <c r="A2871">
        <v>83</v>
      </c>
      <c r="B2871" t="s">
        <v>194</v>
      </c>
      <c r="C2871" t="s">
        <v>12242</v>
      </c>
      <c r="D2871" s="1" t="s">
        <v>195</v>
      </c>
      <c r="E2871" t="s">
        <v>12020</v>
      </c>
      <c r="F2871" s="1" t="s">
        <v>6182</v>
      </c>
      <c r="G2871" t="s">
        <v>2860</v>
      </c>
      <c r="H2871" s="1" t="s">
        <v>12021</v>
      </c>
      <c r="I2871" s="1">
        <v>24690</v>
      </c>
      <c r="J2871" s="1">
        <v>36770</v>
      </c>
      <c r="K2871" s="1" t="s">
        <v>204</v>
      </c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 t="s">
        <v>205</v>
      </c>
      <c r="AR2871" s="1"/>
      <c r="AS2871" s="1"/>
      <c r="AT2871" s="1"/>
      <c r="AU2871" s="1"/>
      <c r="AV2871" s="1"/>
      <c r="AW2871" s="1"/>
      <c r="AX2871" s="1"/>
      <c r="AY2871" s="1"/>
      <c r="AZ2871" s="1" t="s">
        <v>205</v>
      </c>
      <c r="BA2871" s="1"/>
      <c r="BB2871" s="1"/>
      <c r="BC2871" s="1"/>
      <c r="BD2871" s="1"/>
      <c r="BE2871" s="1"/>
      <c r="BF2871" s="1" t="s">
        <v>205</v>
      </c>
      <c r="BG2871" s="1"/>
      <c r="BH2871" s="1"/>
      <c r="BI2871" s="1"/>
      <c r="BJ2871" s="1"/>
      <c r="BK2871" s="1"/>
      <c r="BL2871" s="1"/>
    </row>
    <row r="2872" spans="1:64" x14ac:dyDescent="0.25">
      <c r="A2872">
        <v>83</v>
      </c>
      <c r="B2872" t="s">
        <v>194</v>
      </c>
      <c r="C2872" t="s">
        <v>12243</v>
      </c>
      <c r="D2872" s="1" t="s">
        <v>195</v>
      </c>
      <c r="E2872" t="s">
        <v>2962</v>
      </c>
      <c r="F2872" s="1" t="s">
        <v>679</v>
      </c>
      <c r="G2872" t="s">
        <v>2856</v>
      </c>
      <c r="H2872" s="1" t="s">
        <v>12244</v>
      </c>
      <c r="I2872" s="1">
        <v>19874</v>
      </c>
      <c r="J2872" s="1">
        <v>26730</v>
      </c>
      <c r="K2872" s="1" t="s">
        <v>204</v>
      </c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 t="s">
        <v>205</v>
      </c>
      <c r="AE2872" s="1"/>
      <c r="AF2872" s="1"/>
      <c r="AG2872" s="1"/>
      <c r="AH2872" s="1"/>
      <c r="AI2872" s="1"/>
      <c r="AJ2872" s="1"/>
      <c r="AK2872" s="1" t="s">
        <v>205</v>
      </c>
      <c r="AL2872" s="1"/>
      <c r="AM2872" s="1"/>
      <c r="AN2872" s="1"/>
      <c r="AO2872" s="1"/>
      <c r="AP2872" s="1"/>
      <c r="AQ2872" s="1" t="s">
        <v>205</v>
      </c>
      <c r="AR2872" s="1" t="s">
        <v>207</v>
      </c>
      <c r="AS2872" s="1" t="s">
        <v>205</v>
      </c>
      <c r="AT2872" s="1"/>
      <c r="AU2872" s="1"/>
      <c r="AV2872" s="1" t="s">
        <v>205</v>
      </c>
      <c r="AW2872" s="1"/>
      <c r="AX2872" s="1"/>
      <c r="AY2872" s="1"/>
      <c r="AZ2872" s="1" t="s">
        <v>205</v>
      </c>
      <c r="BA2872" s="1"/>
      <c r="BB2872" s="1"/>
      <c r="BC2872" s="1"/>
      <c r="BD2872" s="1" t="s">
        <v>207</v>
      </c>
      <c r="BE2872" s="1"/>
      <c r="BF2872" s="1" t="s">
        <v>205</v>
      </c>
      <c r="BG2872" s="1"/>
      <c r="BH2872" s="1" t="s">
        <v>207</v>
      </c>
      <c r="BI2872" s="1" t="s">
        <v>205</v>
      </c>
      <c r="BJ2872" s="1"/>
      <c r="BK2872" s="1"/>
      <c r="BL2872" s="1"/>
    </row>
    <row r="2873" spans="1:64" x14ac:dyDescent="0.25">
      <c r="A2873">
        <v>83</v>
      </c>
      <c r="B2873" t="s">
        <v>194</v>
      </c>
      <c r="C2873" t="s">
        <v>12245</v>
      </c>
      <c r="D2873" s="1" t="s">
        <v>195</v>
      </c>
      <c r="E2873" t="s">
        <v>12246</v>
      </c>
      <c r="F2873" s="1" t="s">
        <v>3624</v>
      </c>
      <c r="G2873" t="s">
        <v>2716</v>
      </c>
      <c r="H2873" s="1" t="s">
        <v>12247</v>
      </c>
      <c r="I2873" s="1">
        <v>24323</v>
      </c>
      <c r="J2873" s="1">
        <v>30834</v>
      </c>
      <c r="K2873" s="1" t="s">
        <v>204</v>
      </c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 t="s">
        <v>205</v>
      </c>
      <c r="AN2873" s="1"/>
      <c r="AO2873" s="1"/>
      <c r="AP2873" s="1"/>
      <c r="AQ2873" s="1" t="s">
        <v>205</v>
      </c>
      <c r="AR2873" s="1"/>
      <c r="AS2873" s="1" t="s">
        <v>205</v>
      </c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 t="s">
        <v>205</v>
      </c>
      <c r="BJ2873" s="1"/>
      <c r="BK2873" s="1"/>
      <c r="BL2873" s="1"/>
    </row>
    <row r="2874" spans="1:64" x14ac:dyDescent="0.25">
      <c r="A2874">
        <v>83</v>
      </c>
      <c r="B2874" t="s">
        <v>194</v>
      </c>
      <c r="C2874" t="s">
        <v>12248</v>
      </c>
      <c r="D2874" s="1" t="s">
        <v>195</v>
      </c>
      <c r="E2874" t="s">
        <v>520</v>
      </c>
      <c r="F2874" s="1" t="s">
        <v>4777</v>
      </c>
      <c r="G2874" t="s">
        <v>2910</v>
      </c>
      <c r="H2874" s="1" t="s">
        <v>12249</v>
      </c>
      <c r="I2874" s="1">
        <v>16678</v>
      </c>
      <c r="J2874" s="1">
        <v>34537</v>
      </c>
      <c r="K2874" s="1" t="s">
        <v>204</v>
      </c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 t="s">
        <v>205</v>
      </c>
      <c r="BG2874" s="1"/>
      <c r="BH2874" s="1"/>
      <c r="BI2874" s="1"/>
      <c r="BJ2874" s="1"/>
      <c r="BK2874" s="1"/>
      <c r="BL2874" s="1"/>
    </row>
    <row r="2875" spans="1:64" x14ac:dyDescent="0.25">
      <c r="A2875">
        <v>83</v>
      </c>
      <c r="B2875" t="s">
        <v>194</v>
      </c>
      <c r="C2875" t="s">
        <v>12250</v>
      </c>
      <c r="D2875" s="1" t="s">
        <v>195</v>
      </c>
      <c r="E2875" t="s">
        <v>520</v>
      </c>
      <c r="F2875" s="1" t="s">
        <v>12251</v>
      </c>
      <c r="G2875" t="s">
        <v>2750</v>
      </c>
      <c r="H2875" s="1" t="s">
        <v>12249</v>
      </c>
      <c r="I2875" s="1">
        <v>15339</v>
      </c>
      <c r="J2875" s="1">
        <v>36418</v>
      </c>
      <c r="K2875" s="1" t="s">
        <v>204</v>
      </c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 t="s">
        <v>205</v>
      </c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 t="s">
        <v>205</v>
      </c>
      <c r="BG2875" s="1"/>
      <c r="BH2875" s="1"/>
      <c r="BI2875" s="1"/>
      <c r="BJ2875" s="1"/>
      <c r="BK2875" s="1"/>
      <c r="BL2875" s="1"/>
    </row>
    <row r="2876" spans="1:64" x14ac:dyDescent="0.25">
      <c r="A2876">
        <v>83</v>
      </c>
      <c r="B2876" t="s">
        <v>194</v>
      </c>
      <c r="C2876" t="s">
        <v>12252</v>
      </c>
      <c r="D2876" s="1" t="s">
        <v>195</v>
      </c>
      <c r="E2876" t="s">
        <v>3182</v>
      </c>
      <c r="F2876" s="1" t="s">
        <v>6278</v>
      </c>
      <c r="G2876" t="s">
        <v>2910</v>
      </c>
      <c r="H2876" s="1" t="s">
        <v>12253</v>
      </c>
      <c r="I2876" s="1">
        <v>28567</v>
      </c>
      <c r="J2876" s="1">
        <v>36760</v>
      </c>
      <c r="K2876" s="1" t="s">
        <v>204</v>
      </c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</row>
    <row r="2877" spans="1:64" x14ac:dyDescent="0.25">
      <c r="A2877">
        <v>83</v>
      </c>
      <c r="B2877" t="s">
        <v>194</v>
      </c>
      <c r="C2877" t="s">
        <v>12254</v>
      </c>
      <c r="D2877" s="1" t="s">
        <v>195</v>
      </c>
      <c r="E2877" t="s">
        <v>2906</v>
      </c>
      <c r="F2877" s="1" t="s">
        <v>794</v>
      </c>
      <c r="G2877" t="s">
        <v>2914</v>
      </c>
      <c r="H2877" s="1" t="s">
        <v>12255</v>
      </c>
      <c r="I2877" s="1">
        <v>27073</v>
      </c>
      <c r="J2877" s="1">
        <v>38183</v>
      </c>
      <c r="K2877" s="1" t="s">
        <v>204</v>
      </c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 t="s">
        <v>205</v>
      </c>
      <c r="AE2877" s="1"/>
      <c r="AF2877" s="1"/>
      <c r="AG2877" s="1" t="s">
        <v>207</v>
      </c>
      <c r="AH2877" s="1" t="s">
        <v>205</v>
      </c>
      <c r="AI2877" s="1"/>
      <c r="AJ2877" s="1"/>
      <c r="AK2877" s="1"/>
      <c r="AL2877" s="1"/>
      <c r="AM2877" s="1" t="s">
        <v>205</v>
      </c>
      <c r="AN2877" s="1"/>
      <c r="AO2877" s="1"/>
      <c r="AP2877" s="1"/>
      <c r="AQ2877" s="1" t="s">
        <v>205</v>
      </c>
      <c r="AR2877" s="1"/>
      <c r="AS2877" s="1" t="s">
        <v>205</v>
      </c>
      <c r="AT2877" s="1"/>
      <c r="AU2877" s="1"/>
      <c r="AV2877" s="1" t="s">
        <v>205</v>
      </c>
      <c r="AW2877" s="1"/>
      <c r="AX2877" s="1"/>
      <c r="AY2877" s="1"/>
      <c r="AZ2877" s="1" t="s">
        <v>205</v>
      </c>
      <c r="BA2877" s="1"/>
      <c r="BB2877" s="1"/>
      <c r="BC2877" s="1"/>
      <c r="BD2877" s="1"/>
      <c r="BE2877" s="1"/>
      <c r="BF2877" s="1" t="s">
        <v>205</v>
      </c>
      <c r="BG2877" s="1"/>
      <c r="BH2877" s="1"/>
      <c r="BI2877" s="1"/>
      <c r="BJ2877" s="1"/>
      <c r="BK2877" s="1"/>
      <c r="BL2877" s="1"/>
    </row>
    <row r="2878" spans="1:64" x14ac:dyDescent="0.25">
      <c r="A2878">
        <v>83</v>
      </c>
      <c r="B2878" t="s">
        <v>194</v>
      </c>
      <c r="C2878" t="s">
        <v>12256</v>
      </c>
      <c r="D2878" s="1" t="s">
        <v>195</v>
      </c>
      <c r="E2878" t="s">
        <v>9716</v>
      </c>
      <c r="F2878" s="1" t="s">
        <v>12257</v>
      </c>
      <c r="G2878" t="s">
        <v>2750</v>
      </c>
      <c r="H2878" s="1" t="s">
        <v>12258</v>
      </c>
      <c r="I2878" s="1">
        <v>27579</v>
      </c>
      <c r="J2878" s="1">
        <v>36313</v>
      </c>
      <c r="K2878" s="1" t="s">
        <v>204</v>
      </c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</row>
    <row r="2879" spans="1:64" x14ac:dyDescent="0.25">
      <c r="A2879">
        <v>83</v>
      </c>
      <c r="B2879" t="s">
        <v>194</v>
      </c>
      <c r="C2879" t="s">
        <v>12259</v>
      </c>
      <c r="D2879" s="1" t="s">
        <v>195</v>
      </c>
      <c r="E2879" t="s">
        <v>12260</v>
      </c>
      <c r="F2879" s="1" t="s">
        <v>12261</v>
      </c>
      <c r="G2879" t="s">
        <v>206</v>
      </c>
      <c r="H2879" s="1" t="s">
        <v>12262</v>
      </c>
      <c r="I2879" s="1">
        <v>27264</v>
      </c>
      <c r="J2879" s="1">
        <v>33690</v>
      </c>
      <c r="K2879" s="1" t="s">
        <v>204</v>
      </c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</row>
    <row r="2880" spans="1:64" x14ac:dyDescent="0.25">
      <c r="A2880">
        <v>83</v>
      </c>
      <c r="B2880" t="s">
        <v>194</v>
      </c>
      <c r="C2880" t="s">
        <v>12263</v>
      </c>
      <c r="D2880" s="1" t="s">
        <v>195</v>
      </c>
      <c r="E2880" t="s">
        <v>12264</v>
      </c>
      <c r="F2880" s="1" t="s">
        <v>12265</v>
      </c>
      <c r="G2880" t="s">
        <v>2914</v>
      </c>
      <c r="H2880" s="1" t="s">
        <v>12266</v>
      </c>
      <c r="I2880" s="1">
        <v>11902</v>
      </c>
      <c r="J2880" s="1">
        <v>29500</v>
      </c>
      <c r="K2880" s="1" t="s">
        <v>204</v>
      </c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 t="s">
        <v>205</v>
      </c>
      <c r="AE2880" s="1"/>
      <c r="AF2880" s="1"/>
      <c r="AG2880" s="1"/>
      <c r="AH2880" s="1"/>
      <c r="AI2880" s="1"/>
      <c r="AJ2880" s="1"/>
      <c r="AK2880" s="1" t="s">
        <v>205</v>
      </c>
      <c r="AL2880" s="1"/>
      <c r="AM2880" s="1"/>
      <c r="AN2880" s="1"/>
      <c r="AO2880" s="1"/>
      <c r="AP2880" s="1"/>
      <c r="AQ2880" s="1" t="s">
        <v>205</v>
      </c>
      <c r="AR2880" s="1" t="s">
        <v>207</v>
      </c>
      <c r="AS2880" s="1" t="s">
        <v>205</v>
      </c>
      <c r="AT2880" s="1"/>
      <c r="AU2880" s="1"/>
      <c r="AV2880" s="1" t="s">
        <v>205</v>
      </c>
      <c r="AW2880" s="1"/>
      <c r="AX2880" s="1"/>
      <c r="AY2880" s="1" t="s">
        <v>207</v>
      </c>
      <c r="AZ2880" s="1" t="s">
        <v>205</v>
      </c>
      <c r="BA2880" s="1"/>
      <c r="BB2880" s="1"/>
      <c r="BC2880" s="1"/>
      <c r="BD2880" s="1" t="s">
        <v>207</v>
      </c>
      <c r="BE2880" s="1"/>
      <c r="BF2880" s="1" t="s">
        <v>205</v>
      </c>
      <c r="BG2880" s="1"/>
      <c r="BH2880" s="1" t="s">
        <v>207</v>
      </c>
      <c r="BI2880" s="1"/>
      <c r="BJ2880" s="1"/>
      <c r="BK2880" s="1"/>
      <c r="BL2880" s="1" t="s">
        <v>205</v>
      </c>
    </row>
    <row r="2881" spans="1:64" x14ac:dyDescent="0.25">
      <c r="A2881">
        <v>83</v>
      </c>
      <c r="B2881" t="s">
        <v>194</v>
      </c>
      <c r="C2881" t="s">
        <v>12267</v>
      </c>
      <c r="D2881" s="1" t="s">
        <v>195</v>
      </c>
      <c r="E2881" t="s">
        <v>12268</v>
      </c>
      <c r="F2881" s="1" t="s">
        <v>1407</v>
      </c>
      <c r="G2881" t="s">
        <v>1122</v>
      </c>
      <c r="H2881" s="1" t="s">
        <v>12269</v>
      </c>
      <c r="I2881" s="1">
        <v>25001</v>
      </c>
      <c r="J2881" s="1">
        <v>39482</v>
      </c>
      <c r="K2881" s="1" t="s">
        <v>204</v>
      </c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 t="s">
        <v>205</v>
      </c>
      <c r="AE2881" s="1"/>
      <c r="AF2881" s="1"/>
      <c r="AG2881" s="1" t="s">
        <v>207</v>
      </c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 t="s">
        <v>205</v>
      </c>
      <c r="BA2881" s="1"/>
      <c r="BB2881" s="1"/>
      <c r="BC2881" s="1"/>
      <c r="BD2881" s="1"/>
      <c r="BE2881" s="1"/>
      <c r="BF2881" s="1" t="s">
        <v>205</v>
      </c>
      <c r="BG2881" s="1"/>
      <c r="BH2881" s="1" t="s">
        <v>207</v>
      </c>
      <c r="BI2881" s="1"/>
      <c r="BJ2881" s="1"/>
      <c r="BK2881" s="1"/>
      <c r="BL2881" s="1"/>
    </row>
    <row r="2882" spans="1:64" x14ac:dyDescent="0.25">
      <c r="A2882">
        <v>83</v>
      </c>
      <c r="B2882" t="s">
        <v>194</v>
      </c>
      <c r="C2882" t="s">
        <v>12270</v>
      </c>
      <c r="D2882" s="1" t="s">
        <v>195</v>
      </c>
      <c r="E2882" t="s">
        <v>12271</v>
      </c>
      <c r="F2882" s="1" t="s">
        <v>12272</v>
      </c>
      <c r="G2882" t="s">
        <v>3552</v>
      </c>
      <c r="H2882" s="1" t="s">
        <v>12273</v>
      </c>
      <c r="I2882" s="1">
        <v>30440</v>
      </c>
      <c r="J2882" s="1">
        <v>39482</v>
      </c>
      <c r="K2882" s="1" t="s">
        <v>204</v>
      </c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 t="s">
        <v>206</v>
      </c>
      <c r="BI2882" s="1"/>
      <c r="BJ2882" s="1"/>
      <c r="BK2882" s="1"/>
      <c r="BL2882" s="1"/>
    </row>
    <row r="2883" spans="1:64" x14ac:dyDescent="0.25">
      <c r="A2883">
        <v>83</v>
      </c>
      <c r="B2883" t="s">
        <v>194</v>
      </c>
      <c r="C2883" t="s">
        <v>12274</v>
      </c>
      <c r="D2883" s="1" t="s">
        <v>195</v>
      </c>
      <c r="E2883" t="s">
        <v>12275</v>
      </c>
      <c r="F2883" s="1" t="s">
        <v>6942</v>
      </c>
      <c r="G2883" t="s">
        <v>2750</v>
      </c>
      <c r="H2883" s="1" t="s">
        <v>12276</v>
      </c>
      <c r="I2883" s="1">
        <v>24513</v>
      </c>
      <c r="J2883" s="1">
        <v>39482</v>
      </c>
      <c r="K2883" s="1" t="s">
        <v>204</v>
      </c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 t="s">
        <v>205</v>
      </c>
      <c r="AE2883" s="1"/>
      <c r="AF2883" s="1"/>
      <c r="AG2883" s="1"/>
      <c r="AH2883" s="1"/>
      <c r="AI2883" s="1"/>
      <c r="AJ2883" s="1"/>
      <c r="AK2883" s="1" t="s">
        <v>205</v>
      </c>
      <c r="AL2883" s="1"/>
      <c r="AM2883" s="1"/>
      <c r="AN2883" s="1"/>
      <c r="AO2883" s="1"/>
      <c r="AP2883" s="1"/>
      <c r="AQ2883" s="1" t="s">
        <v>205</v>
      </c>
      <c r="AR2883" s="1"/>
      <c r="AS2883" s="1"/>
      <c r="AT2883" s="1"/>
      <c r="AU2883" s="1"/>
      <c r="AV2883" s="1"/>
      <c r="AW2883" s="1"/>
      <c r="AX2883" s="1"/>
      <c r="AY2883" s="1"/>
      <c r="AZ2883" s="1" t="s">
        <v>205</v>
      </c>
      <c r="BA2883" s="1"/>
      <c r="BB2883" s="1"/>
      <c r="BC2883" s="1"/>
      <c r="BD2883" s="1"/>
      <c r="BE2883" s="1"/>
      <c r="BF2883" s="1" t="s">
        <v>205</v>
      </c>
      <c r="BG2883" s="1"/>
      <c r="BH2883" s="1"/>
      <c r="BI2883" s="1"/>
      <c r="BJ2883" s="1"/>
      <c r="BK2883" s="1"/>
      <c r="BL2883" s="1"/>
    </row>
    <row r="2884" spans="1:64" x14ac:dyDescent="0.25">
      <c r="A2884">
        <v>83</v>
      </c>
      <c r="B2884" t="s">
        <v>194</v>
      </c>
      <c r="C2884" t="s">
        <v>12277</v>
      </c>
      <c r="D2884" s="1" t="s">
        <v>195</v>
      </c>
      <c r="E2884" t="s">
        <v>12278</v>
      </c>
      <c r="F2884" s="1" t="s">
        <v>573</v>
      </c>
      <c r="G2884" t="s">
        <v>12279</v>
      </c>
      <c r="H2884" s="1" t="s">
        <v>12280</v>
      </c>
      <c r="I2884" s="1">
        <v>33122</v>
      </c>
      <c r="J2884" s="1">
        <v>39482</v>
      </c>
      <c r="K2884" s="1" t="s">
        <v>204</v>
      </c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 t="s">
        <v>205</v>
      </c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 t="s">
        <v>205</v>
      </c>
      <c r="AR2884" s="1" t="s">
        <v>206</v>
      </c>
      <c r="AS2884" s="1" t="s">
        <v>205</v>
      </c>
      <c r="AT2884" s="1"/>
      <c r="AU2884" s="1"/>
      <c r="AV2884" s="1" t="s">
        <v>205</v>
      </c>
      <c r="AW2884" s="1"/>
      <c r="AX2884" s="1"/>
      <c r="AY2884" s="1"/>
      <c r="AZ2884" s="1"/>
      <c r="BA2884" s="1"/>
      <c r="BB2884" s="1"/>
      <c r="BC2884" s="1"/>
      <c r="BD2884" s="1"/>
      <c r="BE2884" s="1"/>
      <c r="BF2884" s="1" t="s">
        <v>205</v>
      </c>
      <c r="BG2884" s="1"/>
      <c r="BH2884" s="1" t="s">
        <v>206</v>
      </c>
      <c r="BI2884" s="1"/>
      <c r="BJ2884" s="1"/>
      <c r="BK2884" s="1"/>
      <c r="BL2884" s="1"/>
    </row>
    <row r="2885" spans="1:64" x14ac:dyDescent="0.25">
      <c r="A2885">
        <v>83</v>
      </c>
      <c r="B2885" t="s">
        <v>194</v>
      </c>
      <c r="C2885" t="s">
        <v>12281</v>
      </c>
      <c r="D2885" s="1" t="s">
        <v>195</v>
      </c>
      <c r="E2885" t="s">
        <v>12282</v>
      </c>
      <c r="F2885" s="1" t="s">
        <v>990</v>
      </c>
      <c r="G2885" t="s">
        <v>2910</v>
      </c>
      <c r="H2885" s="1" t="s">
        <v>12283</v>
      </c>
      <c r="I2885" s="1">
        <v>33050</v>
      </c>
      <c r="J2885" s="1">
        <v>39482</v>
      </c>
      <c r="K2885" s="1" t="s">
        <v>204</v>
      </c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 t="s">
        <v>205</v>
      </c>
      <c r="BG2885" s="1"/>
      <c r="BH2885" s="1"/>
      <c r="BI2885" s="1"/>
      <c r="BJ2885" s="1"/>
      <c r="BK2885" s="1"/>
      <c r="BL2885" s="1"/>
    </row>
    <row r="2886" spans="1:64" x14ac:dyDescent="0.25">
      <c r="A2886">
        <v>83</v>
      </c>
      <c r="B2886" t="s">
        <v>194</v>
      </c>
      <c r="C2886" t="s">
        <v>12284</v>
      </c>
      <c r="D2886" s="1" t="s">
        <v>195</v>
      </c>
      <c r="E2886" t="s">
        <v>3257</v>
      </c>
      <c r="F2886" s="1" t="s">
        <v>12285</v>
      </c>
      <c r="G2886" t="s">
        <v>2787</v>
      </c>
      <c r="H2886" s="1" t="s">
        <v>12286</v>
      </c>
      <c r="I2886" s="1">
        <v>10481</v>
      </c>
      <c r="J2886" s="1">
        <v>32436</v>
      </c>
      <c r="K2886" s="1" t="s">
        <v>204</v>
      </c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 t="s">
        <v>205</v>
      </c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 t="s">
        <v>205</v>
      </c>
      <c r="AR2886" s="1"/>
      <c r="AS2886" s="1" t="s">
        <v>205</v>
      </c>
      <c r="AT2886" s="1"/>
      <c r="AU2886" s="1"/>
      <c r="AV2886" s="1" t="s">
        <v>205</v>
      </c>
      <c r="AW2886" s="1"/>
      <c r="AX2886" s="1"/>
      <c r="AY2886" s="1"/>
      <c r="AZ2886" s="1" t="s">
        <v>205</v>
      </c>
      <c r="BA2886" s="1"/>
      <c r="BB2886" s="1"/>
      <c r="BC2886" s="1"/>
      <c r="BD2886" s="1"/>
      <c r="BE2886" s="1"/>
      <c r="BF2886" s="1"/>
      <c r="BG2886" s="1"/>
      <c r="BH2886" s="1" t="s">
        <v>207</v>
      </c>
      <c r="BI2886" s="1" t="s">
        <v>205</v>
      </c>
      <c r="BJ2886" s="1"/>
      <c r="BK2886" s="1"/>
      <c r="BL2886" s="1" t="s">
        <v>205</v>
      </c>
    </row>
    <row r="2887" spans="1:64" x14ac:dyDescent="0.25">
      <c r="A2887">
        <v>83</v>
      </c>
      <c r="B2887" t="s">
        <v>194</v>
      </c>
      <c r="C2887" t="s">
        <v>12287</v>
      </c>
      <c r="D2887" s="1" t="s">
        <v>195</v>
      </c>
      <c r="E2887" t="s">
        <v>12288</v>
      </c>
      <c r="F2887" s="1" t="s">
        <v>12289</v>
      </c>
      <c r="G2887" t="s">
        <v>2750</v>
      </c>
      <c r="H2887" s="1" t="s">
        <v>12290</v>
      </c>
      <c r="I2887" s="1">
        <v>22792</v>
      </c>
      <c r="J2887" s="1">
        <v>35313</v>
      </c>
      <c r="K2887" s="1" t="s">
        <v>204</v>
      </c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 t="s">
        <v>205</v>
      </c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 t="s">
        <v>205</v>
      </c>
      <c r="BG2887" s="1"/>
      <c r="BH2887" s="1" t="s">
        <v>206</v>
      </c>
      <c r="BI2887" s="1"/>
      <c r="BJ2887" s="1"/>
      <c r="BK2887" s="1"/>
      <c r="BL2887" s="1"/>
    </row>
    <row r="2888" spans="1:64" x14ac:dyDescent="0.25">
      <c r="A2888">
        <v>83</v>
      </c>
      <c r="B2888" t="s">
        <v>194</v>
      </c>
      <c r="C2888" t="s">
        <v>12291</v>
      </c>
      <c r="D2888" s="1" t="s">
        <v>195</v>
      </c>
      <c r="E2888" t="s">
        <v>2413</v>
      </c>
      <c r="F2888" s="1" t="s">
        <v>573</v>
      </c>
      <c r="G2888" t="s">
        <v>5286</v>
      </c>
      <c r="H2888" s="1" t="s">
        <v>12292</v>
      </c>
      <c r="I2888" s="1">
        <v>18696</v>
      </c>
      <c r="J2888" s="1">
        <v>39524</v>
      </c>
      <c r="K2888" s="1" t="s">
        <v>204</v>
      </c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 t="s">
        <v>205</v>
      </c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 t="s">
        <v>205</v>
      </c>
      <c r="AR2888" s="1" t="s">
        <v>207</v>
      </c>
      <c r="AS2888" s="1"/>
      <c r="AT2888" s="1"/>
      <c r="AU2888" s="1"/>
      <c r="AV2888" s="1" t="s">
        <v>205</v>
      </c>
      <c r="AW2888" s="1"/>
      <c r="AX2888" s="1"/>
      <c r="AY2888" s="1"/>
      <c r="AZ2888" s="1" t="s">
        <v>205</v>
      </c>
      <c r="BA2888" s="1"/>
      <c r="BB2888" s="1"/>
      <c r="BC2888" s="1"/>
      <c r="BD2888" s="1"/>
      <c r="BE2888" s="1"/>
      <c r="BF2888" s="1" t="s">
        <v>205</v>
      </c>
      <c r="BG2888" s="1"/>
      <c r="BH2888" s="1"/>
      <c r="BI2888" s="1"/>
      <c r="BJ2888" s="1"/>
      <c r="BK2888" s="1"/>
      <c r="BL2888" s="1"/>
    </row>
    <row r="2889" spans="1:64" x14ac:dyDescent="0.25">
      <c r="A2889">
        <v>83</v>
      </c>
      <c r="B2889" t="s">
        <v>194</v>
      </c>
      <c r="C2889" t="s">
        <v>12293</v>
      </c>
      <c r="D2889" s="1" t="s">
        <v>195</v>
      </c>
      <c r="E2889" t="s">
        <v>8414</v>
      </c>
      <c r="F2889" s="1" t="s">
        <v>2868</v>
      </c>
      <c r="G2889" t="s">
        <v>2787</v>
      </c>
      <c r="H2889" s="1" t="s">
        <v>8415</v>
      </c>
      <c r="I2889" s="1">
        <v>28043</v>
      </c>
      <c r="J2889" s="1">
        <v>35926</v>
      </c>
      <c r="K2889" s="1" t="s">
        <v>204</v>
      </c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 t="s">
        <v>205</v>
      </c>
      <c r="AE2889" s="1"/>
      <c r="AF2889" s="1"/>
      <c r="AG2889" s="1" t="s">
        <v>206</v>
      </c>
      <c r="AH2889" s="1" t="s">
        <v>205</v>
      </c>
      <c r="AI2889" s="1"/>
      <c r="AJ2889" s="1"/>
      <c r="AK2889" s="1"/>
      <c r="AL2889" s="1"/>
      <c r="AM2889" s="1"/>
      <c r="AN2889" s="1"/>
      <c r="AO2889" s="1"/>
      <c r="AP2889" s="1"/>
      <c r="AQ2889" s="1" t="s">
        <v>205</v>
      </c>
      <c r="AR2889" s="1"/>
      <c r="AS2889" s="1" t="s">
        <v>205</v>
      </c>
      <c r="AT2889" s="1"/>
      <c r="AU2889" s="1"/>
      <c r="AV2889" s="1" t="s">
        <v>205</v>
      </c>
      <c r="AW2889" s="1"/>
      <c r="AX2889" s="1"/>
      <c r="AY2889" s="1"/>
      <c r="AZ2889" s="1" t="s">
        <v>205</v>
      </c>
      <c r="BA2889" s="1"/>
      <c r="BB2889" s="1"/>
      <c r="BC2889" s="1"/>
      <c r="BD2889" s="1"/>
      <c r="BE2889" s="1"/>
      <c r="BF2889" s="1" t="s">
        <v>205</v>
      </c>
      <c r="BG2889" s="1"/>
      <c r="BH2889" s="1" t="s">
        <v>206</v>
      </c>
      <c r="BI2889" s="1"/>
      <c r="BJ2889" s="1"/>
      <c r="BK2889" s="1"/>
      <c r="BL2889" s="1"/>
    </row>
    <row r="2890" spans="1:64" x14ac:dyDescent="0.25">
      <c r="A2890">
        <v>83</v>
      </c>
      <c r="B2890" t="s">
        <v>194</v>
      </c>
      <c r="C2890" t="s">
        <v>12294</v>
      </c>
      <c r="D2890" s="1" t="s">
        <v>195</v>
      </c>
      <c r="E2890" t="s">
        <v>1212</v>
      </c>
      <c r="F2890" s="1" t="s">
        <v>3373</v>
      </c>
      <c r="G2890" t="s">
        <v>2918</v>
      </c>
      <c r="H2890" s="1" t="s">
        <v>12295</v>
      </c>
      <c r="I2890" s="1">
        <v>12514</v>
      </c>
      <c r="J2890" s="1">
        <v>38875</v>
      </c>
      <c r="K2890" s="1" t="s">
        <v>204</v>
      </c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 t="s">
        <v>205</v>
      </c>
      <c r="AE2890" s="1"/>
      <c r="AF2890" s="1"/>
      <c r="AG2890" s="1"/>
      <c r="AH2890" s="1" t="s">
        <v>205</v>
      </c>
      <c r="AI2890" s="1"/>
      <c r="AJ2890" s="1"/>
      <c r="AK2890" s="1" t="s">
        <v>205</v>
      </c>
      <c r="AL2890" s="1" t="s">
        <v>207</v>
      </c>
      <c r="AM2890" s="1"/>
      <c r="AN2890" s="1"/>
      <c r="AO2890" s="1"/>
      <c r="AP2890" s="1"/>
      <c r="AQ2890" s="1" t="s">
        <v>205</v>
      </c>
      <c r="AR2890" s="1" t="s">
        <v>207</v>
      </c>
      <c r="AS2890" s="1" t="s">
        <v>205</v>
      </c>
      <c r="AT2890" s="1"/>
      <c r="AU2890" s="1" t="s">
        <v>207</v>
      </c>
      <c r="AV2890" s="1" t="s">
        <v>205</v>
      </c>
      <c r="AW2890" s="1"/>
      <c r="AX2890" s="1"/>
      <c r="AY2890" s="1" t="s">
        <v>207</v>
      </c>
      <c r="AZ2890" s="1" t="s">
        <v>205</v>
      </c>
      <c r="BA2890" s="1"/>
      <c r="BB2890" s="1"/>
      <c r="BC2890" s="1"/>
      <c r="BD2890" s="1" t="s">
        <v>207</v>
      </c>
      <c r="BE2890" s="1"/>
      <c r="BF2890" s="1" t="s">
        <v>205</v>
      </c>
      <c r="BG2890" s="1"/>
      <c r="BH2890" s="1"/>
      <c r="BI2890" s="1"/>
      <c r="BJ2890" s="1"/>
      <c r="BK2890" s="1"/>
      <c r="BL2890" s="1"/>
    </row>
    <row r="2891" spans="1:64" x14ac:dyDescent="0.25">
      <c r="A2891">
        <v>83</v>
      </c>
      <c r="B2891" t="s">
        <v>194</v>
      </c>
      <c r="C2891" t="s">
        <v>12296</v>
      </c>
      <c r="D2891" s="1" t="s">
        <v>195</v>
      </c>
      <c r="E2891" t="s">
        <v>12297</v>
      </c>
      <c r="F2891" s="1" t="s">
        <v>3789</v>
      </c>
      <c r="G2891" t="s">
        <v>3084</v>
      </c>
      <c r="H2891" s="1" t="s">
        <v>12298</v>
      </c>
      <c r="I2891" s="1">
        <v>26724</v>
      </c>
      <c r="J2891" s="1">
        <v>33304</v>
      </c>
      <c r="K2891" s="1" t="s">
        <v>204</v>
      </c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 t="s">
        <v>205</v>
      </c>
      <c r="AL2891" s="1"/>
      <c r="AM2891" s="1"/>
      <c r="AN2891" s="1"/>
      <c r="AO2891" s="1"/>
      <c r="AP2891" s="1"/>
      <c r="AQ2891" s="1" t="s">
        <v>205</v>
      </c>
      <c r="AR2891" s="1"/>
      <c r="AS2891" s="1"/>
      <c r="AT2891" s="1"/>
      <c r="AU2891" s="1" t="s">
        <v>205</v>
      </c>
      <c r="AV2891" s="1" t="s">
        <v>205</v>
      </c>
      <c r="AW2891" s="1"/>
      <c r="AX2891" s="1"/>
      <c r="AY2891" s="1"/>
      <c r="AZ2891" s="1"/>
      <c r="BA2891" s="1"/>
      <c r="BB2891" s="1"/>
      <c r="BC2891" s="1"/>
      <c r="BD2891" s="1"/>
      <c r="BE2891" s="1"/>
      <c r="BF2891" s="1" t="s">
        <v>205</v>
      </c>
      <c r="BG2891" s="1"/>
      <c r="BH2891" s="1"/>
      <c r="BI2891" s="1"/>
      <c r="BJ2891" s="1"/>
      <c r="BK2891" s="1"/>
      <c r="BL2891" s="1"/>
    </row>
    <row r="2892" spans="1:64" x14ac:dyDescent="0.25">
      <c r="A2892">
        <v>83</v>
      </c>
      <c r="B2892" t="s">
        <v>194</v>
      </c>
      <c r="C2892" t="s">
        <v>12299</v>
      </c>
      <c r="D2892" s="1" t="s">
        <v>195</v>
      </c>
      <c r="E2892" t="s">
        <v>12300</v>
      </c>
      <c r="F2892" s="1" t="s">
        <v>1526</v>
      </c>
      <c r="G2892" t="s">
        <v>2750</v>
      </c>
      <c r="H2892" s="1" t="s">
        <v>12301</v>
      </c>
      <c r="I2892" s="1">
        <v>16786</v>
      </c>
      <c r="J2892" s="1">
        <v>39002</v>
      </c>
      <c r="K2892" s="1" t="s">
        <v>204</v>
      </c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 t="s">
        <v>205</v>
      </c>
      <c r="AW2892" s="1"/>
      <c r="AX2892" s="1"/>
      <c r="AY2892" s="1" t="s">
        <v>206</v>
      </c>
      <c r="AZ2892" s="1" t="s">
        <v>205</v>
      </c>
      <c r="BA2892" s="1"/>
      <c r="BB2892" s="1"/>
      <c r="BC2892" s="1"/>
      <c r="BD2892" s="1"/>
      <c r="BE2892" s="1"/>
      <c r="BF2892" s="1" t="s">
        <v>205</v>
      </c>
      <c r="BG2892" s="1"/>
      <c r="BH2892" s="1" t="s">
        <v>206</v>
      </c>
      <c r="BI2892" s="1"/>
      <c r="BJ2892" s="1"/>
      <c r="BK2892" s="1"/>
      <c r="BL2892" s="1"/>
    </row>
    <row r="2893" spans="1:64" x14ac:dyDescent="0.25">
      <c r="A2893">
        <v>83</v>
      </c>
      <c r="B2893" t="s">
        <v>194</v>
      </c>
      <c r="C2893" t="s">
        <v>12302</v>
      </c>
      <c r="D2893" s="1" t="s">
        <v>195</v>
      </c>
      <c r="E2893" t="s">
        <v>12303</v>
      </c>
      <c r="F2893" s="1" t="s">
        <v>582</v>
      </c>
      <c r="G2893" t="s">
        <v>2750</v>
      </c>
      <c r="H2893" s="1" t="s">
        <v>11396</v>
      </c>
      <c r="I2893" s="1">
        <v>27742</v>
      </c>
      <c r="J2893" s="1">
        <v>38350</v>
      </c>
      <c r="K2893" s="1" t="s">
        <v>204</v>
      </c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 t="s">
        <v>205</v>
      </c>
      <c r="AE2893" s="1"/>
      <c r="AF2893" s="1"/>
      <c r="AG2893" s="1" t="s">
        <v>207</v>
      </c>
      <c r="AH2893" s="1"/>
      <c r="AI2893" s="1"/>
      <c r="AJ2893" s="1"/>
      <c r="AK2893" s="1"/>
      <c r="AL2893" s="1"/>
      <c r="AM2893" s="1"/>
      <c r="AN2893" s="1"/>
      <c r="AO2893" s="1"/>
      <c r="AP2893" s="1"/>
      <c r="AQ2893" s="1" t="s">
        <v>205</v>
      </c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</row>
    <row r="2894" spans="1:64" x14ac:dyDescent="0.25">
      <c r="A2894">
        <v>83</v>
      </c>
      <c r="B2894" t="s">
        <v>194</v>
      </c>
      <c r="C2894" t="s">
        <v>12304</v>
      </c>
      <c r="D2894" s="1" t="s">
        <v>195</v>
      </c>
      <c r="E2894" t="s">
        <v>8300</v>
      </c>
      <c r="F2894" s="1" t="s">
        <v>3151</v>
      </c>
      <c r="G2894" t="s">
        <v>817</v>
      </c>
      <c r="H2894" s="1" t="s">
        <v>12305</v>
      </c>
      <c r="I2894" s="1">
        <v>23174</v>
      </c>
      <c r="J2894" s="1">
        <v>39533</v>
      </c>
      <c r="K2894" s="1" t="s">
        <v>204</v>
      </c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</row>
    <row r="2895" spans="1:64" x14ac:dyDescent="0.25">
      <c r="A2895">
        <v>83</v>
      </c>
      <c r="B2895" t="s">
        <v>194</v>
      </c>
      <c r="C2895" t="s">
        <v>12306</v>
      </c>
      <c r="D2895" s="1" t="s">
        <v>195</v>
      </c>
      <c r="E2895" t="s">
        <v>3927</v>
      </c>
      <c r="F2895" s="1" t="s">
        <v>3131</v>
      </c>
      <c r="G2895" t="s">
        <v>2730</v>
      </c>
      <c r="H2895" s="1" t="s">
        <v>12307</v>
      </c>
      <c r="I2895" s="1">
        <v>19750</v>
      </c>
      <c r="J2895" s="1">
        <v>39426</v>
      </c>
      <c r="K2895" s="1" t="s">
        <v>204</v>
      </c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 t="s">
        <v>206</v>
      </c>
      <c r="BI2895" s="1"/>
      <c r="BJ2895" s="1"/>
      <c r="BK2895" s="1"/>
      <c r="BL2895" s="1"/>
    </row>
    <row r="2896" spans="1:64" x14ac:dyDescent="0.25">
      <c r="A2896">
        <v>83</v>
      </c>
      <c r="B2896" t="s">
        <v>194</v>
      </c>
      <c r="C2896" t="s">
        <v>12308</v>
      </c>
      <c r="D2896" s="1" t="s">
        <v>195</v>
      </c>
      <c r="E2896" t="s">
        <v>2413</v>
      </c>
      <c r="F2896" s="1" t="s">
        <v>7083</v>
      </c>
      <c r="G2896" t="s">
        <v>2750</v>
      </c>
      <c r="H2896" s="1" t="s">
        <v>12309</v>
      </c>
      <c r="I2896" s="1">
        <v>28432</v>
      </c>
      <c r="J2896" s="1">
        <v>36119</v>
      </c>
      <c r="K2896" s="1" t="s">
        <v>204</v>
      </c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 t="s">
        <v>205</v>
      </c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 t="s">
        <v>205</v>
      </c>
      <c r="BG2896" s="1"/>
      <c r="BH2896" s="1"/>
      <c r="BI2896" s="1"/>
      <c r="BJ2896" s="1"/>
      <c r="BK2896" s="1"/>
      <c r="BL2896" s="1"/>
    </row>
    <row r="2897" spans="1:64" x14ac:dyDescent="0.25">
      <c r="A2897">
        <v>83</v>
      </c>
      <c r="B2897" t="s">
        <v>194</v>
      </c>
      <c r="C2897" t="s">
        <v>12310</v>
      </c>
      <c r="D2897" s="1" t="s">
        <v>195</v>
      </c>
      <c r="E2897" t="s">
        <v>12311</v>
      </c>
      <c r="F2897" s="1" t="s">
        <v>2493</v>
      </c>
      <c r="G2897" t="s">
        <v>2910</v>
      </c>
      <c r="H2897" s="1" t="s">
        <v>12312</v>
      </c>
      <c r="I2897" s="1">
        <v>29548</v>
      </c>
      <c r="J2897" s="1">
        <v>36119</v>
      </c>
      <c r="K2897" s="1" t="s">
        <v>204</v>
      </c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 t="s">
        <v>207</v>
      </c>
      <c r="AH2897" s="1"/>
      <c r="AI2897" s="1"/>
      <c r="AJ2897" s="1"/>
      <c r="AK2897" s="1"/>
      <c r="AL2897" s="1"/>
      <c r="AM2897" s="1"/>
      <c r="AN2897" s="1"/>
      <c r="AO2897" s="1"/>
      <c r="AP2897" s="1"/>
      <c r="AQ2897" s="1" t="s">
        <v>205</v>
      </c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 t="s">
        <v>205</v>
      </c>
      <c r="BG2897" s="1"/>
      <c r="BH2897" s="1" t="s">
        <v>207</v>
      </c>
      <c r="BI2897" s="1"/>
      <c r="BJ2897" s="1"/>
      <c r="BK2897" s="1"/>
      <c r="BL2897" s="1"/>
    </row>
    <row r="2898" spans="1:64" x14ac:dyDescent="0.25">
      <c r="A2898">
        <v>83</v>
      </c>
      <c r="B2898" t="s">
        <v>194</v>
      </c>
      <c r="C2898" t="s">
        <v>12313</v>
      </c>
      <c r="D2898" s="1" t="s">
        <v>195</v>
      </c>
      <c r="E2898" t="s">
        <v>1896</v>
      </c>
      <c r="F2898" s="1" t="s">
        <v>3789</v>
      </c>
      <c r="G2898" t="s">
        <v>3843</v>
      </c>
      <c r="H2898" s="1" t="s">
        <v>12314</v>
      </c>
      <c r="I2898" s="1">
        <v>32956</v>
      </c>
      <c r="J2898" s="1">
        <v>40803</v>
      </c>
      <c r="K2898" s="1" t="s">
        <v>204</v>
      </c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 t="s">
        <v>205</v>
      </c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 t="s">
        <v>205</v>
      </c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</row>
    <row r="2899" spans="1:64" x14ac:dyDescent="0.25">
      <c r="A2899">
        <v>83</v>
      </c>
      <c r="B2899" t="s">
        <v>194</v>
      </c>
      <c r="C2899" t="s">
        <v>12315</v>
      </c>
      <c r="D2899" s="1" t="s">
        <v>195</v>
      </c>
      <c r="E2899" t="s">
        <v>12316</v>
      </c>
      <c r="F2899" s="1" t="s">
        <v>12317</v>
      </c>
      <c r="G2899" t="s">
        <v>12318</v>
      </c>
      <c r="H2899" s="1" t="s">
        <v>12319</v>
      </c>
      <c r="I2899" s="1">
        <v>34161</v>
      </c>
      <c r="J2899" s="1">
        <v>40802</v>
      </c>
      <c r="K2899" s="1" t="s">
        <v>204</v>
      </c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 t="s">
        <v>205</v>
      </c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 t="s">
        <v>207</v>
      </c>
      <c r="AQ2899" s="1" t="s">
        <v>205</v>
      </c>
      <c r="AR2899" s="1" t="s">
        <v>207</v>
      </c>
      <c r="AS2899" s="1" t="s">
        <v>205</v>
      </c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</row>
    <row r="2900" spans="1:64" x14ac:dyDescent="0.25">
      <c r="A2900">
        <v>83</v>
      </c>
      <c r="B2900" t="s">
        <v>194</v>
      </c>
      <c r="C2900" t="s">
        <v>12320</v>
      </c>
      <c r="D2900" s="1" t="s">
        <v>195</v>
      </c>
      <c r="E2900" t="s">
        <v>12321</v>
      </c>
      <c r="F2900" s="1" t="s">
        <v>794</v>
      </c>
      <c r="G2900" t="s">
        <v>2918</v>
      </c>
      <c r="H2900" s="1" t="s">
        <v>12322</v>
      </c>
      <c r="I2900" s="1">
        <v>34168</v>
      </c>
      <c r="J2900" s="1">
        <v>40815</v>
      </c>
      <c r="K2900" s="1" t="s">
        <v>204</v>
      </c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 t="s">
        <v>205</v>
      </c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</row>
    <row r="2901" spans="1:64" x14ac:dyDescent="0.25">
      <c r="A2901">
        <v>83</v>
      </c>
      <c r="B2901" t="s">
        <v>194</v>
      </c>
      <c r="C2901" t="s">
        <v>12323</v>
      </c>
      <c r="D2901" s="1" t="s">
        <v>195</v>
      </c>
      <c r="E2901" t="s">
        <v>12324</v>
      </c>
      <c r="F2901" s="1" t="s">
        <v>12325</v>
      </c>
      <c r="G2901" t="s">
        <v>2367</v>
      </c>
      <c r="H2901" s="1" t="s">
        <v>12326</v>
      </c>
      <c r="I2901" s="1">
        <v>34205</v>
      </c>
      <c r="J2901" s="1">
        <v>40814</v>
      </c>
      <c r="K2901" s="1" t="s">
        <v>204</v>
      </c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 t="s">
        <v>205</v>
      </c>
      <c r="AE2901" s="1"/>
      <c r="AF2901" s="1"/>
      <c r="AG2901" s="1"/>
      <c r="AH2901" s="1" t="s">
        <v>205</v>
      </c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 t="s">
        <v>205</v>
      </c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</row>
    <row r="2902" spans="1:64" x14ac:dyDescent="0.25">
      <c r="A2902">
        <v>83</v>
      </c>
      <c r="B2902" t="s">
        <v>194</v>
      </c>
      <c r="C2902" t="s">
        <v>12327</v>
      </c>
      <c r="D2902" s="1" t="s">
        <v>195</v>
      </c>
      <c r="E2902" t="s">
        <v>12328</v>
      </c>
      <c r="F2902" s="1" t="s">
        <v>12329</v>
      </c>
      <c r="G2902" t="s">
        <v>2914</v>
      </c>
      <c r="H2902" s="1" t="s">
        <v>12330</v>
      </c>
      <c r="I2902" s="1">
        <v>34083</v>
      </c>
      <c r="J2902" s="1">
        <v>40812</v>
      </c>
      <c r="K2902" s="1" t="s">
        <v>204</v>
      </c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 t="s">
        <v>205</v>
      </c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</row>
    <row r="2903" spans="1:64" x14ac:dyDescent="0.25">
      <c r="A2903">
        <v>83</v>
      </c>
      <c r="B2903" t="s">
        <v>194</v>
      </c>
      <c r="C2903" t="s">
        <v>12331</v>
      </c>
      <c r="D2903" s="1" t="s">
        <v>195</v>
      </c>
      <c r="E2903" t="s">
        <v>12332</v>
      </c>
      <c r="F2903" s="1" t="s">
        <v>6935</v>
      </c>
      <c r="G2903" t="s">
        <v>2865</v>
      </c>
      <c r="H2903" s="1" t="s">
        <v>12333</v>
      </c>
      <c r="I2903" s="1">
        <v>33988</v>
      </c>
      <c r="J2903" s="1">
        <v>40812</v>
      </c>
      <c r="K2903" s="1" t="s">
        <v>204</v>
      </c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 t="s">
        <v>205</v>
      </c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</row>
    <row r="2904" spans="1:64" x14ac:dyDescent="0.25">
      <c r="A2904">
        <v>83</v>
      </c>
      <c r="B2904" t="s">
        <v>194</v>
      </c>
      <c r="C2904" t="s">
        <v>12334</v>
      </c>
      <c r="D2904" s="1" t="s">
        <v>195</v>
      </c>
      <c r="E2904" t="s">
        <v>3618</v>
      </c>
      <c r="F2904" s="1" t="s">
        <v>12335</v>
      </c>
      <c r="G2904" t="s">
        <v>4789</v>
      </c>
      <c r="H2904" s="1" t="s">
        <v>12336</v>
      </c>
      <c r="I2904" s="1">
        <v>26879</v>
      </c>
      <c r="J2904" s="1">
        <v>40812</v>
      </c>
      <c r="K2904" s="1" t="s">
        <v>204</v>
      </c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</row>
    <row r="2905" spans="1:64" x14ac:dyDescent="0.25">
      <c r="A2905">
        <v>83</v>
      </c>
      <c r="B2905" t="s">
        <v>194</v>
      </c>
      <c r="C2905" t="s">
        <v>12337</v>
      </c>
      <c r="D2905" s="1" t="s">
        <v>195</v>
      </c>
      <c r="E2905" t="s">
        <v>5367</v>
      </c>
      <c r="F2905" s="1" t="s">
        <v>1246</v>
      </c>
      <c r="G2905" t="s">
        <v>3017</v>
      </c>
      <c r="H2905" s="1" t="s">
        <v>9773</v>
      </c>
      <c r="I2905" s="1">
        <v>30219</v>
      </c>
      <c r="J2905" s="1">
        <v>40814</v>
      </c>
      <c r="K2905" s="1" t="s">
        <v>204</v>
      </c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 t="s">
        <v>205</v>
      </c>
      <c r="AE2905" s="1"/>
      <c r="AF2905" s="1"/>
      <c r="AG2905" s="1"/>
      <c r="AH2905" s="1" t="s">
        <v>205</v>
      </c>
      <c r="AI2905" s="1"/>
      <c r="AJ2905" s="1"/>
      <c r="AK2905" s="1"/>
      <c r="AL2905" s="1"/>
      <c r="AM2905" s="1"/>
      <c r="AN2905" s="1"/>
      <c r="AO2905" s="1"/>
      <c r="AP2905" s="1"/>
      <c r="AQ2905" s="1" t="s">
        <v>205</v>
      </c>
      <c r="AR2905" s="1"/>
      <c r="AS2905" s="1" t="s">
        <v>205</v>
      </c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</row>
    <row r="2906" spans="1:64" x14ac:dyDescent="0.25">
      <c r="A2906">
        <v>83</v>
      </c>
      <c r="B2906" t="s">
        <v>194</v>
      </c>
      <c r="C2906" t="s">
        <v>12338</v>
      </c>
      <c r="D2906" s="1" t="s">
        <v>195</v>
      </c>
      <c r="E2906" t="s">
        <v>2177</v>
      </c>
      <c r="F2906" s="1" t="s">
        <v>1351</v>
      </c>
      <c r="G2906" t="s">
        <v>794</v>
      </c>
      <c r="H2906" s="1" t="s">
        <v>8002</v>
      </c>
      <c r="I2906" s="1">
        <v>34182</v>
      </c>
      <c r="J2906" s="1">
        <v>40822</v>
      </c>
      <c r="K2906" s="1" t="s">
        <v>204</v>
      </c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 t="s">
        <v>205</v>
      </c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 t="s">
        <v>205</v>
      </c>
      <c r="AR2906" s="1" t="s">
        <v>207</v>
      </c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</row>
    <row r="2907" spans="1:64" x14ac:dyDescent="0.25">
      <c r="A2907">
        <v>83</v>
      </c>
      <c r="B2907" t="s">
        <v>194</v>
      </c>
      <c r="C2907" t="s">
        <v>12339</v>
      </c>
      <c r="D2907" s="1" t="s">
        <v>195</v>
      </c>
      <c r="E2907" t="s">
        <v>12340</v>
      </c>
      <c r="F2907" s="1" t="s">
        <v>3258</v>
      </c>
      <c r="G2907" t="s">
        <v>929</v>
      </c>
      <c r="H2907" s="1" t="s">
        <v>12341</v>
      </c>
      <c r="I2907" s="1">
        <v>34090</v>
      </c>
      <c r="J2907" s="1">
        <v>40827</v>
      </c>
      <c r="K2907" s="1" t="s">
        <v>204</v>
      </c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 t="s">
        <v>205</v>
      </c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 t="s">
        <v>205</v>
      </c>
      <c r="AR2907" s="1" t="s">
        <v>207</v>
      </c>
      <c r="AS2907" s="1" t="s">
        <v>205</v>
      </c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</row>
    <row r="2908" spans="1:64" x14ac:dyDescent="0.25">
      <c r="A2908">
        <v>83</v>
      </c>
      <c r="B2908" t="s">
        <v>194</v>
      </c>
      <c r="C2908" t="s">
        <v>12342</v>
      </c>
      <c r="D2908" s="1" t="s">
        <v>195</v>
      </c>
      <c r="E2908" t="s">
        <v>3440</v>
      </c>
      <c r="F2908" s="1" t="s">
        <v>1407</v>
      </c>
      <c r="G2908" t="s">
        <v>2924</v>
      </c>
      <c r="H2908" s="1" t="s">
        <v>12343</v>
      </c>
      <c r="I2908" s="1">
        <v>20096</v>
      </c>
      <c r="J2908" s="1">
        <v>41211</v>
      </c>
      <c r="K2908" s="1" t="s">
        <v>204</v>
      </c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 t="s">
        <v>205</v>
      </c>
      <c r="AR2908" s="1" t="s">
        <v>207</v>
      </c>
      <c r="AS2908" s="1" t="s">
        <v>205</v>
      </c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</row>
    <row r="2909" spans="1:64" x14ac:dyDescent="0.25">
      <c r="A2909">
        <v>83</v>
      </c>
      <c r="B2909" t="s">
        <v>194</v>
      </c>
      <c r="C2909" t="s">
        <v>12344</v>
      </c>
      <c r="D2909" s="1" t="s">
        <v>195</v>
      </c>
      <c r="E2909" t="s">
        <v>12345</v>
      </c>
      <c r="F2909" s="1" t="s">
        <v>8474</v>
      </c>
      <c r="G2909" t="s">
        <v>12346</v>
      </c>
      <c r="H2909" s="1" t="s">
        <v>12347</v>
      </c>
      <c r="I2909" s="1">
        <v>31650</v>
      </c>
      <c r="J2909" s="1">
        <v>40177</v>
      </c>
      <c r="K2909" s="1" t="s">
        <v>204</v>
      </c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 t="s">
        <v>205</v>
      </c>
      <c r="AT2909" s="1"/>
      <c r="AU2909" s="1"/>
      <c r="AV2909" s="1" t="s">
        <v>205</v>
      </c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</row>
    <row r="2910" spans="1:64" x14ac:dyDescent="0.25">
      <c r="A2910">
        <v>83</v>
      </c>
      <c r="B2910" t="s">
        <v>194</v>
      </c>
      <c r="C2910" t="s">
        <v>12348</v>
      </c>
      <c r="D2910" s="1" t="s">
        <v>195</v>
      </c>
      <c r="E2910" t="s">
        <v>12349</v>
      </c>
      <c r="F2910" s="1" t="s">
        <v>12350</v>
      </c>
      <c r="G2910" t="s">
        <v>573</v>
      </c>
      <c r="H2910" s="1" t="s">
        <v>12351</v>
      </c>
      <c r="I2910" s="1">
        <v>23387</v>
      </c>
      <c r="J2910" s="1">
        <v>40827</v>
      </c>
      <c r="K2910" s="1" t="s">
        <v>204</v>
      </c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 t="s">
        <v>205</v>
      </c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</row>
    <row r="2911" spans="1:64" x14ac:dyDescent="0.25">
      <c r="A2911">
        <v>83</v>
      </c>
      <c r="B2911" t="s">
        <v>194</v>
      </c>
      <c r="C2911" t="s">
        <v>12352</v>
      </c>
      <c r="D2911" s="1" t="s">
        <v>195</v>
      </c>
      <c r="E2911" t="s">
        <v>5184</v>
      </c>
      <c r="F2911" s="1" t="s">
        <v>1959</v>
      </c>
      <c r="G2911" t="s">
        <v>8477</v>
      </c>
      <c r="H2911" s="1" t="s">
        <v>5193</v>
      </c>
      <c r="I2911" s="1">
        <v>26277</v>
      </c>
      <c r="J2911" s="1">
        <v>39590</v>
      </c>
      <c r="K2911" s="1" t="s">
        <v>204</v>
      </c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 t="s">
        <v>205</v>
      </c>
      <c r="AE2911" s="1"/>
      <c r="AF2911" s="1"/>
      <c r="AG2911" s="1"/>
      <c r="AH2911" s="1"/>
      <c r="AI2911" s="1"/>
      <c r="AJ2911" s="1"/>
      <c r="AK2911" s="1" t="s">
        <v>205</v>
      </c>
      <c r="AL2911" s="1"/>
      <c r="AM2911" s="1" t="s">
        <v>205</v>
      </c>
      <c r="AN2911" s="1"/>
      <c r="AO2911" s="1"/>
      <c r="AP2911" s="1"/>
      <c r="AQ2911" s="1" t="s">
        <v>205</v>
      </c>
      <c r="AR2911" s="1" t="s">
        <v>207</v>
      </c>
      <c r="AS2911" s="1" t="s">
        <v>205</v>
      </c>
      <c r="AT2911" s="1"/>
      <c r="AU2911" s="1"/>
      <c r="AV2911" s="1" t="s">
        <v>205</v>
      </c>
      <c r="AW2911" s="1"/>
      <c r="AX2911" s="1"/>
      <c r="AY2911" s="1"/>
      <c r="AZ2911" s="1"/>
      <c r="BA2911" s="1"/>
      <c r="BB2911" s="1"/>
      <c r="BC2911" s="1"/>
      <c r="BD2911" s="1"/>
      <c r="BE2911" s="1"/>
      <c r="BF2911" s="1" t="s">
        <v>205</v>
      </c>
      <c r="BG2911" s="1"/>
      <c r="BH2911" s="1"/>
      <c r="BI2911" s="1"/>
      <c r="BJ2911" s="1"/>
      <c r="BK2911" s="1"/>
      <c r="BL2911" s="1"/>
    </row>
    <row r="2912" spans="1:64" x14ac:dyDescent="0.25">
      <c r="A2912">
        <v>83</v>
      </c>
      <c r="B2912" t="s">
        <v>194</v>
      </c>
      <c r="C2912" t="s">
        <v>12353</v>
      </c>
      <c r="D2912" s="1" t="s">
        <v>195</v>
      </c>
      <c r="E2912" t="s">
        <v>12354</v>
      </c>
      <c r="F2912" s="1" t="s">
        <v>1057</v>
      </c>
      <c r="G2912" t="s">
        <v>3583</v>
      </c>
      <c r="H2912" s="1" t="s">
        <v>12355</v>
      </c>
      <c r="I2912" s="1">
        <v>33592</v>
      </c>
      <c r="J2912" s="1">
        <v>41263</v>
      </c>
      <c r="K2912" s="1" t="s">
        <v>204</v>
      </c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</row>
    <row r="2913" spans="1:64" x14ac:dyDescent="0.25">
      <c r="A2913">
        <v>83</v>
      </c>
      <c r="B2913" t="s">
        <v>194</v>
      </c>
      <c r="C2913" t="s">
        <v>12356</v>
      </c>
      <c r="D2913" s="1" t="s">
        <v>195</v>
      </c>
      <c r="E2913" t="s">
        <v>12357</v>
      </c>
      <c r="F2913" s="1" t="s">
        <v>437</v>
      </c>
      <c r="G2913" t="s">
        <v>4423</v>
      </c>
      <c r="H2913" s="1" t="s">
        <v>12358</v>
      </c>
      <c r="I2913" s="1">
        <v>26425</v>
      </c>
      <c r="J2913" s="1">
        <v>39482</v>
      </c>
      <c r="K2913" s="1" t="s">
        <v>204</v>
      </c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 t="s">
        <v>205</v>
      </c>
      <c r="AR2913" s="1"/>
      <c r="AS2913" s="1" t="s">
        <v>205</v>
      </c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 t="s">
        <v>207</v>
      </c>
      <c r="BE2913" s="1"/>
      <c r="BF2913" s="1" t="s">
        <v>205</v>
      </c>
      <c r="BG2913" s="1"/>
      <c r="BH2913" s="1" t="s">
        <v>207</v>
      </c>
      <c r="BI2913" s="1"/>
      <c r="BJ2913" s="1"/>
      <c r="BK2913" s="1"/>
      <c r="BL2913" s="1"/>
    </row>
    <row r="2914" spans="1:64" x14ac:dyDescent="0.25">
      <c r="A2914">
        <v>83</v>
      </c>
      <c r="B2914" t="s">
        <v>194</v>
      </c>
      <c r="C2914" t="s">
        <v>12359</v>
      </c>
      <c r="D2914" s="1" t="s">
        <v>195</v>
      </c>
      <c r="E2914" t="s">
        <v>12360</v>
      </c>
      <c r="F2914" s="1" t="s">
        <v>3196</v>
      </c>
      <c r="G2914" t="s">
        <v>2716</v>
      </c>
      <c r="H2914" s="1" t="s">
        <v>12361</v>
      </c>
      <c r="I2914" s="1">
        <v>22061</v>
      </c>
      <c r="J2914" s="1">
        <v>34878</v>
      </c>
      <c r="K2914" s="1" t="s">
        <v>204</v>
      </c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 t="s">
        <v>205</v>
      </c>
      <c r="AR2914" s="1"/>
      <c r="AS2914" s="1"/>
      <c r="AT2914" s="1"/>
      <c r="AU2914" s="1"/>
      <c r="AV2914" s="1" t="s">
        <v>205</v>
      </c>
      <c r="AW2914" s="1"/>
      <c r="AX2914" s="1"/>
      <c r="AY2914" s="1"/>
      <c r="AZ2914" s="1"/>
      <c r="BA2914" s="1"/>
      <c r="BB2914" s="1"/>
      <c r="BC2914" s="1"/>
      <c r="BD2914" s="1"/>
      <c r="BE2914" s="1"/>
      <c r="BF2914" s="1" t="s">
        <v>205</v>
      </c>
      <c r="BG2914" s="1"/>
      <c r="BH2914" s="1" t="s">
        <v>207</v>
      </c>
      <c r="BI2914" s="1"/>
      <c r="BJ2914" s="1"/>
      <c r="BK2914" s="1"/>
      <c r="BL2914" s="1"/>
    </row>
    <row r="2915" spans="1:64" x14ac:dyDescent="0.25">
      <c r="A2915">
        <v>83</v>
      </c>
      <c r="B2915" t="s">
        <v>194</v>
      </c>
      <c r="C2915" t="s">
        <v>12362</v>
      </c>
      <c r="D2915" s="1" t="s">
        <v>195</v>
      </c>
      <c r="E2915" t="s">
        <v>7889</v>
      </c>
      <c r="F2915" s="1" t="s">
        <v>573</v>
      </c>
      <c r="G2915" t="s">
        <v>2716</v>
      </c>
      <c r="H2915" s="1" t="s">
        <v>12363</v>
      </c>
      <c r="I2915" s="1">
        <v>17607</v>
      </c>
      <c r="J2915" s="1">
        <v>35137</v>
      </c>
      <c r="K2915" s="1" t="s">
        <v>204</v>
      </c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 t="s">
        <v>205</v>
      </c>
      <c r="AE2915" s="1"/>
      <c r="AF2915" s="1"/>
      <c r="AG2915" s="1" t="s">
        <v>207</v>
      </c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</row>
    <row r="2916" spans="1:64" x14ac:dyDescent="0.25">
      <c r="A2916">
        <v>83</v>
      </c>
      <c r="B2916" t="s">
        <v>194</v>
      </c>
      <c r="C2916" t="s">
        <v>12364</v>
      </c>
      <c r="D2916" s="1" t="s">
        <v>195</v>
      </c>
      <c r="E2916" t="s">
        <v>2951</v>
      </c>
      <c r="F2916" s="1" t="s">
        <v>3091</v>
      </c>
      <c r="G2916" t="s">
        <v>2761</v>
      </c>
      <c r="H2916" s="1" t="s">
        <v>7452</v>
      </c>
      <c r="I2916" s="1">
        <v>17920</v>
      </c>
      <c r="J2916" s="1">
        <v>33871</v>
      </c>
      <c r="K2916" s="1" t="s">
        <v>204</v>
      </c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 t="s">
        <v>205</v>
      </c>
      <c r="AR2916" s="1"/>
      <c r="AS2916" s="1"/>
      <c r="AT2916" s="1"/>
      <c r="AU2916" s="1"/>
      <c r="AV2916" s="1" t="s">
        <v>205</v>
      </c>
      <c r="AW2916" s="1"/>
      <c r="AX2916" s="1"/>
      <c r="AY2916" s="1"/>
      <c r="AZ2916" s="1"/>
      <c r="BA2916" s="1"/>
      <c r="BB2916" s="1"/>
      <c r="BC2916" s="1"/>
      <c r="BD2916" s="1"/>
      <c r="BE2916" s="1"/>
      <c r="BF2916" s="1" t="s">
        <v>205</v>
      </c>
      <c r="BG2916" s="1"/>
      <c r="BH2916" s="1" t="s">
        <v>206</v>
      </c>
      <c r="BI2916" s="1"/>
      <c r="BJ2916" s="1"/>
      <c r="BK2916" s="1"/>
      <c r="BL2916" s="1"/>
    </row>
    <row r="2917" spans="1:64" x14ac:dyDescent="0.25">
      <c r="A2917">
        <v>83</v>
      </c>
      <c r="B2917" t="s">
        <v>194</v>
      </c>
      <c r="C2917" t="s">
        <v>12365</v>
      </c>
      <c r="D2917" s="1" t="s">
        <v>195</v>
      </c>
      <c r="E2917" t="s">
        <v>10355</v>
      </c>
      <c r="F2917" s="1" t="s">
        <v>2992</v>
      </c>
      <c r="G2917" t="s">
        <v>2834</v>
      </c>
      <c r="H2917" s="1" t="s">
        <v>12366</v>
      </c>
      <c r="I2917" s="1">
        <v>23133</v>
      </c>
      <c r="J2917" s="1">
        <v>35879</v>
      </c>
      <c r="K2917" s="1" t="s">
        <v>204</v>
      </c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 t="s">
        <v>205</v>
      </c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 t="s">
        <v>207</v>
      </c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</row>
    <row r="2918" spans="1:64" x14ac:dyDescent="0.25">
      <c r="A2918">
        <v>83</v>
      </c>
      <c r="B2918" t="s">
        <v>194</v>
      </c>
      <c r="C2918" t="s">
        <v>12367</v>
      </c>
      <c r="D2918" s="1" t="s">
        <v>195</v>
      </c>
      <c r="E2918" t="s">
        <v>4811</v>
      </c>
      <c r="F2918" s="1" t="s">
        <v>5155</v>
      </c>
      <c r="G2918" t="s">
        <v>3073</v>
      </c>
      <c r="H2918" s="1" t="s">
        <v>12366</v>
      </c>
      <c r="I2918" s="1">
        <v>30580</v>
      </c>
      <c r="J2918" s="1">
        <v>37341</v>
      </c>
      <c r="K2918" s="1" t="s">
        <v>204</v>
      </c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 t="s">
        <v>205</v>
      </c>
      <c r="AB2918" s="1"/>
      <c r="AC2918" s="1" t="s">
        <v>205</v>
      </c>
      <c r="AD2918" s="1" t="s">
        <v>205</v>
      </c>
      <c r="AE2918" s="1"/>
      <c r="AF2918" s="1"/>
      <c r="AG2918" s="1" t="s">
        <v>205</v>
      </c>
      <c r="AH2918" s="1" t="s">
        <v>205</v>
      </c>
      <c r="AI2918" s="1"/>
      <c r="AJ2918" s="1"/>
      <c r="AK2918" s="1"/>
      <c r="AL2918" s="1"/>
      <c r="AM2918" s="1"/>
      <c r="AN2918" s="1"/>
      <c r="AO2918" s="1"/>
      <c r="AP2918" s="1"/>
      <c r="AQ2918" s="1" t="s">
        <v>205</v>
      </c>
      <c r="AR2918" s="1" t="s">
        <v>205</v>
      </c>
      <c r="AS2918" s="1" t="s">
        <v>205</v>
      </c>
      <c r="AT2918" s="1"/>
      <c r="AU2918" s="1" t="s">
        <v>207</v>
      </c>
      <c r="AV2918" s="1"/>
      <c r="AW2918" s="1"/>
      <c r="AX2918" s="1"/>
      <c r="AY2918" s="1"/>
      <c r="AZ2918" s="1" t="s">
        <v>205</v>
      </c>
      <c r="BA2918" s="1"/>
      <c r="BB2918" s="1"/>
      <c r="BC2918" s="1"/>
      <c r="BD2918" s="1" t="s">
        <v>205</v>
      </c>
      <c r="BE2918" s="1"/>
      <c r="BF2918" s="1" t="s">
        <v>205</v>
      </c>
      <c r="BG2918" s="1"/>
      <c r="BH2918" s="1" t="s">
        <v>205</v>
      </c>
      <c r="BI2918" s="1" t="s">
        <v>205</v>
      </c>
      <c r="BJ2918" s="1"/>
      <c r="BK2918" s="1"/>
      <c r="BL2918" s="1" t="s">
        <v>205</v>
      </c>
    </row>
    <row r="2919" spans="1:64" x14ac:dyDescent="0.25">
      <c r="A2919">
        <v>83</v>
      </c>
      <c r="B2919" t="s">
        <v>194</v>
      </c>
      <c r="C2919" t="s">
        <v>12368</v>
      </c>
      <c r="D2919" s="1" t="s">
        <v>195</v>
      </c>
      <c r="E2919" t="s">
        <v>12369</v>
      </c>
      <c r="F2919" s="1" t="s">
        <v>5672</v>
      </c>
      <c r="G2919" t="s">
        <v>2860</v>
      </c>
      <c r="H2919" s="1" t="s">
        <v>9173</v>
      </c>
      <c r="I2919" s="1">
        <v>25407</v>
      </c>
      <c r="J2919" s="1">
        <v>40380</v>
      </c>
      <c r="K2919" s="1" t="s">
        <v>204</v>
      </c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</row>
    <row r="2920" spans="1:64" x14ac:dyDescent="0.25">
      <c r="A2920">
        <v>83</v>
      </c>
      <c r="B2920" t="s">
        <v>194</v>
      </c>
      <c r="C2920" t="s">
        <v>12370</v>
      </c>
      <c r="D2920" s="1" t="s">
        <v>195</v>
      </c>
      <c r="E2920" t="s">
        <v>7931</v>
      </c>
      <c r="F2920" s="1" t="s">
        <v>1204</v>
      </c>
      <c r="G2920" t="s">
        <v>2730</v>
      </c>
      <c r="H2920" s="1" t="s">
        <v>9865</v>
      </c>
      <c r="I2920" s="1">
        <v>33127</v>
      </c>
      <c r="J2920" s="1">
        <v>39721</v>
      </c>
      <c r="K2920" s="1" t="s">
        <v>204</v>
      </c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 t="s">
        <v>205</v>
      </c>
      <c r="BG2920" s="1"/>
      <c r="BH2920" s="1"/>
      <c r="BI2920" s="1"/>
      <c r="BJ2920" s="1"/>
      <c r="BK2920" s="1"/>
      <c r="BL2920" s="1"/>
    </row>
    <row r="2921" spans="1:64" x14ac:dyDescent="0.25">
      <c r="A2921">
        <v>83</v>
      </c>
      <c r="B2921" t="s">
        <v>194</v>
      </c>
      <c r="C2921" t="s">
        <v>12371</v>
      </c>
      <c r="D2921" s="1" t="s">
        <v>195</v>
      </c>
      <c r="E2921" t="s">
        <v>2413</v>
      </c>
      <c r="F2921" s="1" t="s">
        <v>5816</v>
      </c>
      <c r="G2921" t="s">
        <v>2914</v>
      </c>
      <c r="H2921" s="1" t="s">
        <v>5978</v>
      </c>
      <c r="I2921" s="1">
        <v>27343</v>
      </c>
      <c r="J2921" s="1">
        <v>36488</v>
      </c>
      <c r="K2921" s="1" t="s">
        <v>204</v>
      </c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</row>
    <row r="2922" spans="1:64" x14ac:dyDescent="0.25">
      <c r="A2922">
        <v>83</v>
      </c>
      <c r="B2922" t="s">
        <v>194</v>
      </c>
      <c r="C2922" t="s">
        <v>12372</v>
      </c>
      <c r="D2922" s="1" t="s">
        <v>195</v>
      </c>
      <c r="E2922" t="s">
        <v>3030</v>
      </c>
      <c r="F2922" s="1" t="s">
        <v>1974</v>
      </c>
      <c r="G2922" t="s">
        <v>2730</v>
      </c>
      <c r="H2922" s="1" t="s">
        <v>12373</v>
      </c>
      <c r="I2922" s="1">
        <v>33079</v>
      </c>
      <c r="J2922" s="1">
        <v>40969</v>
      </c>
      <c r="K2922" s="1" t="s">
        <v>204</v>
      </c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</row>
    <row r="2923" spans="1:64" x14ac:dyDescent="0.25">
      <c r="A2923">
        <v>83</v>
      </c>
      <c r="B2923" t="s">
        <v>194</v>
      </c>
      <c r="C2923" t="s">
        <v>12374</v>
      </c>
      <c r="D2923" s="1" t="s">
        <v>195</v>
      </c>
      <c r="E2923" t="s">
        <v>12375</v>
      </c>
      <c r="F2923" s="1" t="s">
        <v>1331</v>
      </c>
      <c r="G2923" t="s">
        <v>2761</v>
      </c>
      <c r="H2923" s="1" t="s">
        <v>11751</v>
      </c>
      <c r="I2923" s="1">
        <v>26302</v>
      </c>
      <c r="J2923" s="1">
        <v>40379</v>
      </c>
      <c r="K2923" s="1" t="s">
        <v>204</v>
      </c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</row>
    <row r="2924" spans="1:64" x14ac:dyDescent="0.25">
      <c r="A2924">
        <v>83</v>
      </c>
      <c r="B2924" t="s">
        <v>194</v>
      </c>
      <c r="C2924" t="s">
        <v>12376</v>
      </c>
      <c r="D2924" s="1" t="s">
        <v>195</v>
      </c>
      <c r="E2924" t="s">
        <v>12377</v>
      </c>
      <c r="F2924" s="1" t="s">
        <v>12378</v>
      </c>
      <c r="G2924" t="s">
        <v>3017</v>
      </c>
      <c r="H2924" s="1" t="s">
        <v>11751</v>
      </c>
      <c r="I2924" s="1">
        <v>31002</v>
      </c>
      <c r="J2924" s="1">
        <v>40750</v>
      </c>
      <c r="K2924" s="1" t="s">
        <v>204</v>
      </c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</row>
    <row r="2925" spans="1:64" x14ac:dyDescent="0.25">
      <c r="A2925">
        <v>83</v>
      </c>
      <c r="B2925" t="s">
        <v>194</v>
      </c>
      <c r="C2925" t="s">
        <v>12379</v>
      </c>
      <c r="D2925" s="1" t="s">
        <v>195</v>
      </c>
      <c r="E2925" t="s">
        <v>12380</v>
      </c>
      <c r="F2925" s="1" t="s">
        <v>1164</v>
      </c>
      <c r="G2925" t="s">
        <v>2860</v>
      </c>
      <c r="H2925" s="1" t="s">
        <v>8595</v>
      </c>
      <c r="I2925" s="1">
        <v>24972</v>
      </c>
      <c r="J2925" s="1">
        <v>39482</v>
      </c>
      <c r="K2925" s="1" t="s">
        <v>204</v>
      </c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</row>
    <row r="2926" spans="1:64" x14ac:dyDescent="0.25">
      <c r="A2926">
        <v>83</v>
      </c>
      <c r="B2926" t="s">
        <v>194</v>
      </c>
      <c r="C2926" t="s">
        <v>12381</v>
      </c>
      <c r="D2926" s="1" t="s">
        <v>195</v>
      </c>
      <c r="E2926" t="s">
        <v>2939</v>
      </c>
      <c r="F2926" s="1" t="s">
        <v>2367</v>
      </c>
      <c r="G2926" t="s">
        <v>2783</v>
      </c>
      <c r="H2926" s="1" t="s">
        <v>8595</v>
      </c>
      <c r="I2926" s="1">
        <v>29146</v>
      </c>
      <c r="J2926" s="1">
        <v>40361</v>
      </c>
      <c r="K2926" s="1" t="s">
        <v>204</v>
      </c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 t="s">
        <v>205</v>
      </c>
      <c r="BG2926" s="1"/>
      <c r="BH2926" s="1"/>
      <c r="BI2926" s="1" t="s">
        <v>205</v>
      </c>
      <c r="BJ2926" s="1"/>
      <c r="BK2926" s="1"/>
      <c r="BL2926" s="1"/>
    </row>
    <row r="2927" spans="1:64" x14ac:dyDescent="0.25">
      <c r="A2927">
        <v>83</v>
      </c>
      <c r="B2927" t="s">
        <v>194</v>
      </c>
      <c r="C2927" t="s">
        <v>12382</v>
      </c>
      <c r="D2927" s="1" t="s">
        <v>195</v>
      </c>
      <c r="E2927" t="s">
        <v>12383</v>
      </c>
      <c r="F2927" s="1" t="s">
        <v>542</v>
      </c>
      <c r="G2927" t="s">
        <v>1911</v>
      </c>
      <c r="H2927" s="1" t="s">
        <v>7573</v>
      </c>
      <c r="I2927" s="1">
        <v>17954</v>
      </c>
      <c r="J2927" s="1">
        <v>30566</v>
      </c>
      <c r="K2927" s="1" t="s">
        <v>204</v>
      </c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</row>
    <row r="2928" spans="1:64" x14ac:dyDescent="0.25">
      <c r="A2928">
        <v>83</v>
      </c>
      <c r="B2928" t="s">
        <v>194</v>
      </c>
      <c r="C2928" t="s">
        <v>12384</v>
      </c>
      <c r="D2928" s="1" t="s">
        <v>195</v>
      </c>
      <c r="E2928" t="s">
        <v>2951</v>
      </c>
      <c r="F2928" s="1" t="s">
        <v>1238</v>
      </c>
      <c r="G2928" t="s">
        <v>3895</v>
      </c>
      <c r="H2928" s="1" t="s">
        <v>7573</v>
      </c>
      <c r="I2928" s="1">
        <v>14798</v>
      </c>
      <c r="J2928" s="1">
        <v>38264</v>
      </c>
      <c r="K2928" s="1" t="s">
        <v>204</v>
      </c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 t="s">
        <v>205</v>
      </c>
      <c r="BG2928" s="1"/>
      <c r="BH2928" s="1"/>
      <c r="BI2928" s="1" t="s">
        <v>205</v>
      </c>
      <c r="BJ2928" s="1"/>
      <c r="BK2928" s="1"/>
      <c r="BL2928" s="1" t="s">
        <v>205</v>
      </c>
    </row>
    <row r="2929" spans="1:64" x14ac:dyDescent="0.25">
      <c r="A2929">
        <v>83</v>
      </c>
      <c r="B2929" t="s">
        <v>194</v>
      </c>
      <c r="C2929" t="s">
        <v>12385</v>
      </c>
      <c r="D2929" s="1" t="s">
        <v>195</v>
      </c>
      <c r="E2929" t="s">
        <v>8152</v>
      </c>
      <c r="F2929" s="1" t="s">
        <v>502</v>
      </c>
      <c r="G2929" t="s">
        <v>3294</v>
      </c>
      <c r="H2929" s="1" t="s">
        <v>12386</v>
      </c>
      <c r="I2929" s="1">
        <v>21419</v>
      </c>
      <c r="J2929" s="1">
        <v>40885</v>
      </c>
      <c r="K2929" s="1" t="s">
        <v>204</v>
      </c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</row>
    <row r="2930" spans="1:64" x14ac:dyDescent="0.25">
      <c r="A2930">
        <v>83</v>
      </c>
      <c r="B2930" t="s">
        <v>194</v>
      </c>
      <c r="C2930" t="s">
        <v>12387</v>
      </c>
      <c r="D2930" s="1" t="s">
        <v>195</v>
      </c>
      <c r="E2930" t="s">
        <v>12388</v>
      </c>
      <c r="F2930" s="1" t="s">
        <v>1851</v>
      </c>
      <c r="G2930" t="s">
        <v>3073</v>
      </c>
      <c r="H2930" s="1" t="s">
        <v>5251</v>
      </c>
      <c r="I2930" s="1">
        <v>25734</v>
      </c>
      <c r="J2930" s="1">
        <v>39575</v>
      </c>
      <c r="K2930" s="1" t="s">
        <v>204</v>
      </c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</row>
    <row r="2931" spans="1:64" x14ac:dyDescent="0.25">
      <c r="A2931">
        <v>83</v>
      </c>
      <c r="B2931" t="s">
        <v>194</v>
      </c>
      <c r="C2931" t="s">
        <v>12389</v>
      </c>
      <c r="D2931" s="1" t="s">
        <v>195</v>
      </c>
      <c r="E2931" t="s">
        <v>5250</v>
      </c>
      <c r="F2931" s="1" t="s">
        <v>5155</v>
      </c>
      <c r="G2931" t="s">
        <v>3017</v>
      </c>
      <c r="H2931" s="1" t="s">
        <v>5251</v>
      </c>
      <c r="I2931" s="1">
        <v>27712</v>
      </c>
      <c r="J2931" s="1">
        <v>40455</v>
      </c>
      <c r="K2931" s="1" t="s">
        <v>204</v>
      </c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 t="s">
        <v>205</v>
      </c>
      <c r="AR2931" s="1" t="s">
        <v>207</v>
      </c>
      <c r="AS2931" s="1" t="s">
        <v>205</v>
      </c>
      <c r="AT2931" s="1"/>
      <c r="AU2931" s="1"/>
      <c r="AV2931" s="1" t="s">
        <v>205</v>
      </c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</row>
    <row r="2932" spans="1:64" x14ac:dyDescent="0.25">
      <c r="A2932">
        <v>83</v>
      </c>
      <c r="B2932" t="s">
        <v>194</v>
      </c>
      <c r="C2932" t="s">
        <v>12390</v>
      </c>
      <c r="D2932" s="1" t="s">
        <v>195</v>
      </c>
      <c r="E2932" t="s">
        <v>4096</v>
      </c>
      <c r="F2932" s="1" t="s">
        <v>4916</v>
      </c>
      <c r="G2932" t="s">
        <v>3539</v>
      </c>
      <c r="H2932" s="1" t="s">
        <v>12391</v>
      </c>
      <c r="I2932" s="1">
        <v>28904</v>
      </c>
      <c r="J2932" s="1">
        <v>35523</v>
      </c>
      <c r="K2932" s="1" t="s">
        <v>204</v>
      </c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 t="s">
        <v>205</v>
      </c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 t="s">
        <v>205</v>
      </c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</row>
    <row r="2933" spans="1:64" x14ac:dyDescent="0.25">
      <c r="A2933">
        <v>83</v>
      </c>
      <c r="B2933" t="s">
        <v>194</v>
      </c>
      <c r="C2933" t="s">
        <v>12392</v>
      </c>
      <c r="D2933" s="1" t="s">
        <v>195</v>
      </c>
      <c r="E2933" t="s">
        <v>3025</v>
      </c>
      <c r="F2933" s="1" t="s">
        <v>12393</v>
      </c>
      <c r="G2933" t="s">
        <v>2914</v>
      </c>
      <c r="H2933" s="1" t="s">
        <v>12394</v>
      </c>
      <c r="I2933" s="1">
        <v>24183</v>
      </c>
      <c r="J2933" s="1">
        <v>36250</v>
      </c>
      <c r="K2933" s="1" t="s">
        <v>204</v>
      </c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 t="s">
        <v>205</v>
      </c>
      <c r="BG2933" s="1"/>
      <c r="BH2933" s="1"/>
      <c r="BI2933" s="1"/>
      <c r="BJ2933" s="1"/>
      <c r="BK2933" s="1"/>
      <c r="BL2933" s="1"/>
    </row>
    <row r="2934" spans="1:64" x14ac:dyDescent="0.25">
      <c r="A2934">
        <v>83</v>
      </c>
      <c r="B2934" t="s">
        <v>194</v>
      </c>
      <c r="C2934" t="s">
        <v>12395</v>
      </c>
      <c r="D2934" s="1" t="s">
        <v>195</v>
      </c>
      <c r="E2934" t="s">
        <v>8914</v>
      </c>
      <c r="F2934" s="1" t="s">
        <v>4934</v>
      </c>
      <c r="G2934" t="s">
        <v>2918</v>
      </c>
      <c r="H2934" s="1" t="s">
        <v>12396</v>
      </c>
      <c r="I2934" s="1">
        <v>26608</v>
      </c>
      <c r="J2934" s="1">
        <v>40968</v>
      </c>
      <c r="K2934" s="1" t="s">
        <v>204</v>
      </c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</row>
    <row r="2935" spans="1:64" x14ac:dyDescent="0.25">
      <c r="A2935">
        <v>83</v>
      </c>
      <c r="B2935" t="s">
        <v>194</v>
      </c>
      <c r="C2935" t="s">
        <v>12397</v>
      </c>
      <c r="D2935" s="1" t="s">
        <v>195</v>
      </c>
      <c r="E2935" t="s">
        <v>6804</v>
      </c>
      <c r="F2935" s="1" t="s">
        <v>2319</v>
      </c>
      <c r="G2935" t="s">
        <v>2787</v>
      </c>
      <c r="H2935" s="1" t="s">
        <v>10294</v>
      </c>
      <c r="I2935" s="1">
        <v>22830</v>
      </c>
      <c r="J2935" s="1">
        <v>36320</v>
      </c>
      <c r="K2935" s="1" t="s">
        <v>204</v>
      </c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</row>
    <row r="2936" spans="1:64" x14ac:dyDescent="0.25">
      <c r="A2936">
        <v>83</v>
      </c>
      <c r="B2936" t="s">
        <v>194</v>
      </c>
      <c r="C2936" t="s">
        <v>12398</v>
      </c>
      <c r="D2936" s="1" t="s">
        <v>195</v>
      </c>
      <c r="E2936" t="s">
        <v>3841</v>
      </c>
      <c r="F2936" s="1" t="s">
        <v>3789</v>
      </c>
      <c r="G2936" t="s">
        <v>2783</v>
      </c>
      <c r="H2936" s="1" t="s">
        <v>7595</v>
      </c>
      <c r="I2936" s="1">
        <v>21276</v>
      </c>
      <c r="J2936" s="1">
        <v>37875</v>
      </c>
      <c r="K2936" s="1" t="s">
        <v>204</v>
      </c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 t="s">
        <v>205</v>
      </c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</row>
    <row r="2937" spans="1:64" x14ac:dyDescent="0.25">
      <c r="A2937">
        <v>83</v>
      </c>
      <c r="B2937" t="s">
        <v>194</v>
      </c>
      <c r="C2937" t="s">
        <v>12399</v>
      </c>
      <c r="D2937" s="1" t="s">
        <v>195</v>
      </c>
      <c r="E2937" t="s">
        <v>12400</v>
      </c>
      <c r="F2937" s="1" t="s">
        <v>3602</v>
      </c>
      <c r="G2937" t="s">
        <v>2910</v>
      </c>
      <c r="H2937" s="1" t="s">
        <v>12401</v>
      </c>
      <c r="I2937" s="1">
        <v>29961</v>
      </c>
      <c r="J2937" s="1">
        <v>37628</v>
      </c>
      <c r="K2937" s="1" t="s">
        <v>204</v>
      </c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</row>
    <row r="2938" spans="1:64" x14ac:dyDescent="0.25">
      <c r="A2938">
        <v>83</v>
      </c>
      <c r="B2938" t="s">
        <v>194</v>
      </c>
      <c r="C2938" t="s">
        <v>12402</v>
      </c>
      <c r="D2938" s="1" t="s">
        <v>195</v>
      </c>
      <c r="E2938" t="s">
        <v>4823</v>
      </c>
      <c r="F2938" s="1" t="s">
        <v>5939</v>
      </c>
      <c r="G2938" t="s">
        <v>2918</v>
      </c>
      <c r="H2938" s="1" t="s">
        <v>5495</v>
      </c>
      <c r="I2938" s="1">
        <v>29586</v>
      </c>
      <c r="J2938" s="1">
        <v>38014</v>
      </c>
      <c r="K2938" s="1" t="s">
        <v>204</v>
      </c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</row>
    <row r="2939" spans="1:64" x14ac:dyDescent="0.25">
      <c r="A2939">
        <v>83</v>
      </c>
      <c r="B2939" t="s">
        <v>194</v>
      </c>
      <c r="C2939" t="s">
        <v>12403</v>
      </c>
      <c r="D2939" s="1" t="s">
        <v>195</v>
      </c>
      <c r="E2939" t="s">
        <v>12404</v>
      </c>
      <c r="F2939" s="1" t="s">
        <v>3602</v>
      </c>
      <c r="G2939" t="s">
        <v>2860</v>
      </c>
      <c r="H2939" s="1" t="s">
        <v>8595</v>
      </c>
      <c r="I2939" s="1">
        <v>24255</v>
      </c>
      <c r="J2939" s="1">
        <v>38079</v>
      </c>
      <c r="K2939" s="1" t="s">
        <v>204</v>
      </c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</row>
    <row r="2940" spans="1:64" x14ac:dyDescent="0.25">
      <c r="A2940">
        <v>83</v>
      </c>
      <c r="B2940" t="s">
        <v>194</v>
      </c>
      <c r="C2940" t="s">
        <v>12405</v>
      </c>
      <c r="D2940" s="1" t="s">
        <v>195</v>
      </c>
      <c r="E2940" t="s">
        <v>2413</v>
      </c>
      <c r="F2940" s="1" t="s">
        <v>1407</v>
      </c>
      <c r="G2940" t="s">
        <v>2716</v>
      </c>
      <c r="H2940" s="1" t="s">
        <v>12406</v>
      </c>
      <c r="I2940" s="1">
        <v>21173</v>
      </c>
      <c r="J2940" s="1">
        <v>36186</v>
      </c>
      <c r="K2940" s="1" t="s">
        <v>204</v>
      </c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</row>
    <row r="2941" spans="1:64" x14ac:dyDescent="0.25">
      <c r="A2941">
        <v>83</v>
      </c>
      <c r="B2941" t="s">
        <v>194</v>
      </c>
      <c r="C2941" t="s">
        <v>12407</v>
      </c>
      <c r="D2941" s="1" t="s">
        <v>195</v>
      </c>
      <c r="E2941" t="s">
        <v>12408</v>
      </c>
      <c r="F2941" s="1" t="s">
        <v>1974</v>
      </c>
      <c r="G2941" t="s">
        <v>2860</v>
      </c>
      <c r="H2941" s="1" t="s">
        <v>12409</v>
      </c>
      <c r="I2941" s="1">
        <v>28783</v>
      </c>
      <c r="J2941" s="1">
        <v>39343</v>
      </c>
      <c r="K2941" s="1" t="s">
        <v>204</v>
      </c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 t="s">
        <v>205</v>
      </c>
      <c r="BG2941" s="1"/>
      <c r="BH2941" s="1" t="s">
        <v>206</v>
      </c>
      <c r="BI2941" s="1" t="s">
        <v>205</v>
      </c>
      <c r="BJ2941" s="1"/>
      <c r="BK2941" s="1"/>
      <c r="BL2941" s="1"/>
    </row>
    <row r="2942" spans="1:64" x14ac:dyDescent="0.25">
      <c r="A2942">
        <v>83</v>
      </c>
      <c r="B2942" t="s">
        <v>194</v>
      </c>
      <c r="C2942" t="s">
        <v>12410</v>
      </c>
      <c r="D2942" s="1" t="s">
        <v>195</v>
      </c>
      <c r="E2942" t="s">
        <v>1888</v>
      </c>
      <c r="F2942" s="1" t="s">
        <v>4704</v>
      </c>
      <c r="G2942" t="s">
        <v>2918</v>
      </c>
      <c r="H2942" s="1" t="s">
        <v>11257</v>
      </c>
      <c r="I2942" s="1">
        <v>22914</v>
      </c>
      <c r="J2942" s="1">
        <v>39821</v>
      </c>
      <c r="K2942" s="1" t="s">
        <v>204</v>
      </c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</row>
    <row r="2943" spans="1:64" x14ac:dyDescent="0.25">
      <c r="A2943">
        <v>83</v>
      </c>
      <c r="B2943" t="s">
        <v>194</v>
      </c>
      <c r="C2943" t="s">
        <v>12411</v>
      </c>
      <c r="D2943" s="1" t="s">
        <v>195</v>
      </c>
      <c r="E2943" t="s">
        <v>2484</v>
      </c>
      <c r="F2943" s="1" t="s">
        <v>3945</v>
      </c>
      <c r="G2943" t="s">
        <v>2761</v>
      </c>
      <c r="H2943" s="1" t="s">
        <v>4972</v>
      </c>
      <c r="I2943" s="1">
        <v>30253</v>
      </c>
      <c r="J2943" s="1">
        <v>41130</v>
      </c>
      <c r="K2943" s="1" t="s">
        <v>204</v>
      </c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 t="s">
        <v>205</v>
      </c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</row>
    <row r="2944" spans="1:64" x14ac:dyDescent="0.25">
      <c r="A2944">
        <v>83</v>
      </c>
      <c r="B2944" t="s">
        <v>194</v>
      </c>
      <c r="C2944" t="s">
        <v>12412</v>
      </c>
      <c r="D2944" s="1" t="s">
        <v>195</v>
      </c>
      <c r="E2944" t="s">
        <v>12413</v>
      </c>
      <c r="F2944" s="1" t="s">
        <v>12414</v>
      </c>
      <c r="G2944" t="s">
        <v>3025</v>
      </c>
      <c r="H2944" s="1" t="s">
        <v>12415</v>
      </c>
      <c r="I2944" s="1">
        <v>28052</v>
      </c>
      <c r="J2944" s="1">
        <v>40572</v>
      </c>
      <c r="K2944" s="1" t="s">
        <v>204</v>
      </c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 t="s">
        <v>205</v>
      </c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 t="s">
        <v>205</v>
      </c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</row>
    <row r="2945" spans="1:64" x14ac:dyDescent="0.25">
      <c r="A2945">
        <v>83</v>
      </c>
      <c r="B2945" t="s">
        <v>194</v>
      </c>
      <c r="C2945" t="s">
        <v>12416</v>
      </c>
      <c r="D2945" s="1" t="s">
        <v>195</v>
      </c>
      <c r="E2945" t="s">
        <v>8511</v>
      </c>
      <c r="F2945" s="1" t="s">
        <v>4820</v>
      </c>
      <c r="G2945" t="s">
        <v>2918</v>
      </c>
      <c r="H2945" s="1" t="s">
        <v>7090</v>
      </c>
      <c r="I2945" s="1">
        <v>16110</v>
      </c>
      <c r="J2945" s="1">
        <v>24429</v>
      </c>
      <c r="K2945" s="1" t="s">
        <v>204</v>
      </c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 t="s">
        <v>205</v>
      </c>
      <c r="AB2945" s="1"/>
      <c r="AC2945" s="1"/>
      <c r="AD2945" s="1" t="s">
        <v>205</v>
      </c>
      <c r="AE2945" s="1"/>
      <c r="AF2945" s="1"/>
      <c r="AG2945" s="1" t="s">
        <v>207</v>
      </c>
      <c r="AH2945" s="1" t="s">
        <v>205</v>
      </c>
      <c r="AI2945" s="1"/>
      <c r="AJ2945" s="1" t="s">
        <v>207</v>
      </c>
      <c r="AK2945" s="1" t="s">
        <v>205</v>
      </c>
      <c r="AL2945" s="1"/>
      <c r="AM2945" s="1"/>
      <c r="AN2945" s="1"/>
      <c r="AO2945" s="1"/>
      <c r="AP2945" s="1" t="s">
        <v>207</v>
      </c>
      <c r="AQ2945" s="1" t="s">
        <v>205</v>
      </c>
      <c r="AR2945" s="1" t="s">
        <v>207</v>
      </c>
      <c r="AS2945" s="1" t="s">
        <v>205</v>
      </c>
      <c r="AT2945" s="1"/>
      <c r="AU2945" s="1" t="s">
        <v>207</v>
      </c>
      <c r="AV2945" s="1" t="s">
        <v>205</v>
      </c>
      <c r="AW2945" s="1"/>
      <c r="AX2945" s="1"/>
      <c r="AY2945" s="1" t="s">
        <v>207</v>
      </c>
      <c r="AZ2945" s="1" t="s">
        <v>205</v>
      </c>
      <c r="BA2945" s="1"/>
      <c r="BB2945" s="1"/>
      <c r="BC2945" s="1"/>
      <c r="BD2945" s="1"/>
      <c r="BE2945" s="1"/>
      <c r="BF2945" s="1" t="s">
        <v>205</v>
      </c>
      <c r="BG2945" s="1"/>
      <c r="BH2945" s="1" t="s">
        <v>207</v>
      </c>
      <c r="BI2945" s="1" t="s">
        <v>205</v>
      </c>
      <c r="BJ2945" s="1"/>
      <c r="BK2945" s="1"/>
      <c r="BL2945" s="1"/>
    </row>
    <row r="2946" spans="1:64" x14ac:dyDescent="0.25">
      <c r="A2946">
        <v>83</v>
      </c>
      <c r="B2946" t="s">
        <v>194</v>
      </c>
      <c r="C2946" t="s">
        <v>12417</v>
      </c>
      <c r="D2946" s="1" t="s">
        <v>195</v>
      </c>
      <c r="E2946" t="s">
        <v>12418</v>
      </c>
      <c r="F2946" s="1" t="s">
        <v>6581</v>
      </c>
      <c r="G2946" t="s">
        <v>207</v>
      </c>
      <c r="H2946" s="1" t="s">
        <v>12419</v>
      </c>
      <c r="I2946" s="1">
        <v>30415</v>
      </c>
      <c r="J2946" s="1">
        <v>38261</v>
      </c>
      <c r="K2946" s="1" t="s">
        <v>204</v>
      </c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 t="s">
        <v>205</v>
      </c>
      <c r="BG2946" s="1"/>
      <c r="BH2946" s="1"/>
      <c r="BI2946" s="1"/>
      <c r="BJ2946" s="1"/>
      <c r="BK2946" s="1"/>
      <c r="BL2946" s="1"/>
    </row>
    <row r="2947" spans="1:64" x14ac:dyDescent="0.25">
      <c r="A2947">
        <v>83</v>
      </c>
      <c r="B2947" t="s">
        <v>194</v>
      </c>
      <c r="C2947" t="s">
        <v>12420</v>
      </c>
      <c r="D2947" s="1" t="s">
        <v>195</v>
      </c>
      <c r="E2947" t="s">
        <v>12421</v>
      </c>
      <c r="F2947" s="1" t="s">
        <v>7970</v>
      </c>
      <c r="G2947" t="s">
        <v>2750</v>
      </c>
      <c r="H2947" s="1" t="s">
        <v>12422</v>
      </c>
      <c r="I2947" s="1">
        <v>27766</v>
      </c>
      <c r="J2947" s="1">
        <v>40964</v>
      </c>
      <c r="K2947" s="1" t="s">
        <v>204</v>
      </c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 t="s">
        <v>207</v>
      </c>
      <c r="AA2947" s="1" t="s">
        <v>205</v>
      </c>
      <c r="AB2947" s="1"/>
      <c r="AC2947" s="1" t="s">
        <v>205</v>
      </c>
      <c r="AD2947" s="1" t="s">
        <v>205</v>
      </c>
      <c r="AE2947" s="1"/>
      <c r="AF2947" s="1"/>
      <c r="AG2947" s="1" t="s">
        <v>207</v>
      </c>
      <c r="AH2947" s="1" t="s">
        <v>205</v>
      </c>
      <c r="AI2947" s="1"/>
      <c r="AJ2947" s="1"/>
      <c r="AK2947" s="1" t="s">
        <v>205</v>
      </c>
      <c r="AL2947" s="1" t="s">
        <v>207</v>
      </c>
      <c r="AM2947" s="1"/>
      <c r="AN2947" s="1"/>
      <c r="AO2947" s="1"/>
      <c r="AP2947" s="1"/>
      <c r="AQ2947" s="1" t="s">
        <v>205</v>
      </c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</row>
    <row r="2948" spans="1:64" x14ac:dyDescent="0.25">
      <c r="A2948">
        <v>83</v>
      </c>
      <c r="B2948" t="s">
        <v>194</v>
      </c>
      <c r="C2948" t="s">
        <v>12423</v>
      </c>
      <c r="D2948" s="1" t="s">
        <v>195</v>
      </c>
      <c r="E2948" t="s">
        <v>12424</v>
      </c>
      <c r="F2948" s="1" t="s">
        <v>2833</v>
      </c>
      <c r="G2948" t="s">
        <v>2730</v>
      </c>
      <c r="H2948" s="1" t="s">
        <v>6642</v>
      </c>
      <c r="I2948" s="1">
        <v>8556</v>
      </c>
      <c r="J2948" s="1">
        <v>29781</v>
      </c>
      <c r="K2948" s="1" t="s">
        <v>204</v>
      </c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 t="s">
        <v>205</v>
      </c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 t="s">
        <v>205</v>
      </c>
      <c r="AR2948" s="1" t="s">
        <v>206</v>
      </c>
      <c r="AS2948" s="1" t="s">
        <v>205</v>
      </c>
      <c r="AT2948" s="1"/>
      <c r="AU2948" s="1"/>
      <c r="AV2948" s="1" t="s">
        <v>205</v>
      </c>
      <c r="AW2948" s="1"/>
      <c r="AX2948" s="1"/>
      <c r="AY2948" s="1"/>
      <c r="AZ2948" s="1" t="s">
        <v>205</v>
      </c>
      <c r="BA2948" s="1"/>
      <c r="BB2948" s="1"/>
      <c r="BC2948" s="1"/>
      <c r="BD2948" s="1"/>
      <c r="BE2948" s="1"/>
      <c r="BF2948" s="1" t="s">
        <v>205</v>
      </c>
      <c r="BG2948" s="1"/>
      <c r="BH2948" s="1" t="s">
        <v>206</v>
      </c>
      <c r="BI2948" s="1" t="s">
        <v>205</v>
      </c>
      <c r="BJ2948" s="1"/>
      <c r="BK2948" s="1"/>
      <c r="BL2948" s="1"/>
    </row>
    <row r="2949" spans="1:64" x14ac:dyDescent="0.25">
      <c r="A2949">
        <v>83</v>
      </c>
      <c r="B2949" t="s">
        <v>194</v>
      </c>
      <c r="C2949" t="s">
        <v>12425</v>
      </c>
      <c r="D2949" s="1" t="s">
        <v>195</v>
      </c>
      <c r="E2949" t="s">
        <v>6532</v>
      </c>
      <c r="F2949" s="1" t="s">
        <v>3011</v>
      </c>
      <c r="G2949" t="s">
        <v>2750</v>
      </c>
      <c r="H2949" s="1" t="s">
        <v>12426</v>
      </c>
      <c r="I2949" s="1">
        <v>12560</v>
      </c>
      <c r="J2949" s="1">
        <v>38987</v>
      </c>
      <c r="K2949" s="1" t="s">
        <v>204</v>
      </c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 t="s">
        <v>205</v>
      </c>
      <c r="AE2949" s="1"/>
      <c r="AF2949" s="1"/>
      <c r="AG2949" s="1" t="s">
        <v>206</v>
      </c>
      <c r="AH2949" s="1" t="s">
        <v>205</v>
      </c>
      <c r="AI2949" s="1"/>
      <c r="AJ2949" s="1"/>
      <c r="AK2949" s="1"/>
      <c r="AL2949" s="1"/>
      <c r="AM2949" s="1"/>
      <c r="AN2949" s="1"/>
      <c r="AO2949" s="1"/>
      <c r="AP2949" s="1"/>
      <c r="AQ2949" s="1" t="s">
        <v>205</v>
      </c>
      <c r="AR2949" s="1" t="s">
        <v>206</v>
      </c>
      <c r="AS2949" s="1" t="s">
        <v>205</v>
      </c>
      <c r="AT2949" s="1"/>
      <c r="AU2949" s="1"/>
      <c r="AV2949" s="1" t="s">
        <v>205</v>
      </c>
      <c r="AW2949" s="1"/>
      <c r="AX2949" s="1"/>
      <c r="AY2949" s="1"/>
      <c r="AZ2949" s="1" t="s">
        <v>205</v>
      </c>
      <c r="BA2949" s="1"/>
      <c r="BB2949" s="1"/>
      <c r="BC2949" s="1"/>
      <c r="BD2949" s="1"/>
      <c r="BE2949" s="1"/>
      <c r="BF2949" s="1" t="s">
        <v>205</v>
      </c>
      <c r="BG2949" s="1"/>
      <c r="BH2949" s="1" t="s">
        <v>206</v>
      </c>
      <c r="BI2949" s="1" t="s">
        <v>205</v>
      </c>
      <c r="BJ2949" s="1"/>
      <c r="BK2949" s="1"/>
      <c r="BL2949" s="1"/>
    </row>
    <row r="2950" spans="1:64" x14ac:dyDescent="0.25">
      <c r="A2950">
        <v>83</v>
      </c>
      <c r="B2950" t="s">
        <v>194</v>
      </c>
      <c r="C2950" t="s">
        <v>12427</v>
      </c>
      <c r="D2950" s="1" t="s">
        <v>200</v>
      </c>
      <c r="E2950" t="s">
        <v>1510</v>
      </c>
      <c r="F2950" s="1" t="s">
        <v>394</v>
      </c>
      <c r="G2950" t="s">
        <v>3876</v>
      </c>
      <c r="H2950" s="1" t="s">
        <v>12428</v>
      </c>
      <c r="I2950" s="1">
        <v>26219</v>
      </c>
      <c r="J2950" s="1">
        <v>33205</v>
      </c>
      <c r="K2950" s="1" t="s">
        <v>199</v>
      </c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 t="s">
        <v>205</v>
      </c>
      <c r="AE2950" s="1"/>
      <c r="AF2950" s="1"/>
      <c r="AG2950" s="1"/>
      <c r="AH2950" s="1"/>
      <c r="AI2950" s="1"/>
      <c r="AJ2950" s="1"/>
      <c r="AK2950" s="1"/>
      <c r="AL2950" s="1" t="s">
        <v>207</v>
      </c>
      <c r="AM2950" s="1"/>
      <c r="AN2950" s="1"/>
      <c r="AO2950" s="1"/>
      <c r="AP2950" s="1"/>
      <c r="AQ2950" s="1" t="s">
        <v>205</v>
      </c>
      <c r="AR2950" s="1"/>
      <c r="AS2950" s="1" t="s">
        <v>205</v>
      </c>
      <c r="AT2950" s="1"/>
      <c r="AU2950" s="1" t="s">
        <v>205</v>
      </c>
      <c r="AV2950" s="1" t="s">
        <v>205</v>
      </c>
      <c r="AW2950" s="1"/>
      <c r="AX2950" s="1"/>
      <c r="AY2950" s="1" t="s">
        <v>207</v>
      </c>
      <c r="AZ2950" s="1" t="s">
        <v>205</v>
      </c>
      <c r="BA2950" s="1"/>
      <c r="BB2950" s="1"/>
      <c r="BC2950" s="1"/>
      <c r="BD2950" s="1"/>
      <c r="BE2950" s="1"/>
      <c r="BF2950" s="1" t="s">
        <v>205</v>
      </c>
      <c r="BG2950" s="1"/>
      <c r="BH2950" s="1" t="s">
        <v>207</v>
      </c>
      <c r="BI2950" s="1" t="s">
        <v>205</v>
      </c>
      <c r="BJ2950" s="1"/>
      <c r="BK2950" s="1"/>
      <c r="BL2950" s="1"/>
    </row>
    <row r="2951" spans="1:64" x14ac:dyDescent="0.25">
      <c r="A2951">
        <v>83</v>
      </c>
      <c r="B2951" t="s">
        <v>194</v>
      </c>
      <c r="C2951" t="s">
        <v>12429</v>
      </c>
      <c r="D2951" s="1" t="s">
        <v>200</v>
      </c>
      <c r="E2951" t="s">
        <v>1510</v>
      </c>
      <c r="F2951" s="1" t="s">
        <v>3084</v>
      </c>
      <c r="G2951" t="s">
        <v>2787</v>
      </c>
      <c r="H2951" s="1" t="s">
        <v>12428</v>
      </c>
      <c r="I2951" s="1">
        <v>25923</v>
      </c>
      <c r="J2951" s="1">
        <v>37633</v>
      </c>
      <c r="K2951" s="1" t="s">
        <v>199</v>
      </c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 t="s">
        <v>205</v>
      </c>
      <c r="AR2951" s="1"/>
      <c r="AS2951" s="1"/>
      <c r="AT2951" s="1"/>
      <c r="AU2951" s="1"/>
      <c r="AV2951" s="1"/>
      <c r="AW2951" s="1"/>
      <c r="AX2951" s="1"/>
      <c r="AY2951" s="1" t="s">
        <v>207</v>
      </c>
      <c r="AZ2951" s="1" t="s">
        <v>205</v>
      </c>
      <c r="BA2951" s="1"/>
      <c r="BB2951" s="1"/>
      <c r="BC2951" s="1"/>
      <c r="BD2951" s="1"/>
      <c r="BE2951" s="1"/>
      <c r="BF2951" s="1" t="s">
        <v>205</v>
      </c>
      <c r="BG2951" s="1"/>
      <c r="BH2951" s="1" t="s">
        <v>207</v>
      </c>
      <c r="BI2951" s="1" t="s">
        <v>205</v>
      </c>
      <c r="BJ2951" s="1"/>
      <c r="BK2951" s="1"/>
      <c r="BL2951" s="1"/>
    </row>
    <row r="2952" spans="1:64" x14ac:dyDescent="0.25">
      <c r="A2952">
        <v>83</v>
      </c>
      <c r="B2952" t="s">
        <v>194</v>
      </c>
      <c r="C2952" t="s">
        <v>12430</v>
      </c>
      <c r="D2952" s="1" t="s">
        <v>200</v>
      </c>
      <c r="E2952" t="s">
        <v>2813</v>
      </c>
      <c r="F2952" s="1" t="s">
        <v>5371</v>
      </c>
      <c r="H2952" s="1" t="s">
        <v>12431</v>
      </c>
      <c r="I2952" s="1">
        <v>23341</v>
      </c>
      <c r="J2952" s="1">
        <v>33568</v>
      </c>
      <c r="K2952" s="1" t="s">
        <v>199</v>
      </c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</row>
    <row r="2953" spans="1:64" x14ac:dyDescent="0.25">
      <c r="A2953">
        <v>83</v>
      </c>
      <c r="B2953" t="s">
        <v>194</v>
      </c>
      <c r="C2953" t="s">
        <v>12432</v>
      </c>
      <c r="D2953" s="1" t="s">
        <v>200</v>
      </c>
      <c r="E2953" t="s">
        <v>2552</v>
      </c>
      <c r="F2953" s="1" t="s">
        <v>4333</v>
      </c>
      <c r="G2953" t="s">
        <v>206</v>
      </c>
      <c r="H2953" s="1" t="s">
        <v>12433</v>
      </c>
      <c r="I2953" s="1">
        <v>33067</v>
      </c>
      <c r="J2953" s="1">
        <v>41191</v>
      </c>
      <c r="K2953" s="1" t="s">
        <v>199</v>
      </c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</row>
    <row r="2954" spans="1:64" x14ac:dyDescent="0.25">
      <c r="A2954">
        <v>83</v>
      </c>
      <c r="B2954" t="s">
        <v>194</v>
      </c>
      <c r="C2954" t="s">
        <v>12434</v>
      </c>
      <c r="D2954" s="1" t="s">
        <v>200</v>
      </c>
      <c r="E2954" t="s">
        <v>6748</v>
      </c>
      <c r="F2954" s="1" t="s">
        <v>9511</v>
      </c>
      <c r="G2954" t="s">
        <v>3017</v>
      </c>
      <c r="H2954" s="1" t="s">
        <v>12435</v>
      </c>
      <c r="I2954" s="1">
        <v>17780</v>
      </c>
      <c r="J2954" s="1">
        <v>26922</v>
      </c>
      <c r="K2954" s="1" t="s">
        <v>199</v>
      </c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 t="s">
        <v>205</v>
      </c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 t="s">
        <v>205</v>
      </c>
      <c r="BG2954" s="1"/>
      <c r="BH2954" s="1"/>
      <c r="BI2954" s="1"/>
      <c r="BJ2954" s="1"/>
      <c r="BK2954" s="1"/>
      <c r="BL2954" s="1"/>
    </row>
    <row r="2955" spans="1:64" x14ac:dyDescent="0.25">
      <c r="A2955">
        <v>83</v>
      </c>
      <c r="B2955" t="s">
        <v>194</v>
      </c>
      <c r="C2955" t="s">
        <v>12436</v>
      </c>
      <c r="D2955" s="1" t="s">
        <v>200</v>
      </c>
      <c r="E2955" t="s">
        <v>1423</v>
      </c>
      <c r="F2955" s="1" t="s">
        <v>1351</v>
      </c>
      <c r="G2955" t="s">
        <v>4937</v>
      </c>
      <c r="H2955" s="1" t="s">
        <v>12437</v>
      </c>
      <c r="I2955" s="1">
        <v>34149</v>
      </c>
      <c r="J2955" s="1">
        <v>40797</v>
      </c>
      <c r="K2955" s="1" t="s">
        <v>199</v>
      </c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 t="s">
        <v>205</v>
      </c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 t="s">
        <v>205</v>
      </c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</row>
    <row r="2956" spans="1:64" x14ac:dyDescent="0.25">
      <c r="A2956">
        <v>83</v>
      </c>
      <c r="B2956" t="s">
        <v>194</v>
      </c>
      <c r="C2956" t="s">
        <v>12438</v>
      </c>
      <c r="D2956" s="1" t="s">
        <v>200</v>
      </c>
      <c r="E2956" t="s">
        <v>11602</v>
      </c>
      <c r="F2956" s="1" t="s">
        <v>3227</v>
      </c>
      <c r="G2956" t="s">
        <v>2783</v>
      </c>
      <c r="H2956" s="1" t="s">
        <v>12439</v>
      </c>
      <c r="I2956" s="1">
        <v>23091</v>
      </c>
      <c r="J2956" s="1">
        <v>41333</v>
      </c>
      <c r="K2956" s="1" t="s">
        <v>199</v>
      </c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</row>
    <row r="2957" spans="1:64" x14ac:dyDescent="0.25">
      <c r="A2957">
        <v>83</v>
      </c>
      <c r="B2957" t="s">
        <v>194</v>
      </c>
      <c r="C2957" t="s">
        <v>12440</v>
      </c>
      <c r="D2957" s="1" t="s">
        <v>200</v>
      </c>
      <c r="E2957" t="s">
        <v>12441</v>
      </c>
      <c r="F2957" s="1" t="s">
        <v>2032</v>
      </c>
      <c r="G2957" t="s">
        <v>2783</v>
      </c>
      <c r="H2957" s="1" t="s">
        <v>12442</v>
      </c>
      <c r="I2957" s="1">
        <v>16438</v>
      </c>
      <c r="J2957" s="1">
        <v>41270</v>
      </c>
      <c r="K2957" s="1" t="s">
        <v>199</v>
      </c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</row>
    <row r="2958" spans="1:64" x14ac:dyDescent="0.25">
      <c r="A2958">
        <v>83</v>
      </c>
      <c r="B2958" t="s">
        <v>194</v>
      </c>
      <c r="C2958" t="s">
        <v>12443</v>
      </c>
      <c r="D2958" s="1" t="s">
        <v>200</v>
      </c>
      <c r="E2958" t="s">
        <v>841</v>
      </c>
      <c r="F2958" s="1" t="s">
        <v>573</v>
      </c>
      <c r="G2958" t="s">
        <v>4704</v>
      </c>
      <c r="H2958" s="1" t="s">
        <v>12444</v>
      </c>
      <c r="I2958" s="1">
        <v>24240</v>
      </c>
      <c r="J2958" s="1">
        <v>39727</v>
      </c>
      <c r="K2958" s="1" t="s">
        <v>199</v>
      </c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 t="s">
        <v>205</v>
      </c>
      <c r="AE2958" s="1"/>
      <c r="AF2958" s="1"/>
      <c r="AG2958" s="1" t="s">
        <v>207</v>
      </c>
      <c r="AH2958" s="1" t="s">
        <v>205</v>
      </c>
      <c r="AI2958" s="1"/>
      <c r="AJ2958" s="1"/>
      <c r="AK2958" s="1"/>
      <c r="AL2958" s="1"/>
      <c r="AM2958" s="1"/>
      <c r="AN2958" s="1"/>
      <c r="AO2958" s="1"/>
      <c r="AP2958" s="1"/>
      <c r="AQ2958" s="1" t="s">
        <v>205</v>
      </c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 t="s">
        <v>205</v>
      </c>
      <c r="BG2958" s="1"/>
      <c r="BH2958" s="1"/>
      <c r="BI2958" s="1"/>
      <c r="BJ2958" s="1"/>
      <c r="BK2958" s="1"/>
      <c r="BL2958" s="1"/>
    </row>
    <row r="2959" spans="1:64" x14ac:dyDescent="0.25">
      <c r="A2959">
        <v>83</v>
      </c>
      <c r="B2959" t="s">
        <v>194</v>
      </c>
      <c r="C2959" t="s">
        <v>12445</v>
      </c>
      <c r="D2959" s="1" t="s">
        <v>200</v>
      </c>
      <c r="E2959" t="s">
        <v>3353</v>
      </c>
      <c r="F2959" s="1" t="s">
        <v>573</v>
      </c>
      <c r="G2959" t="s">
        <v>2750</v>
      </c>
      <c r="H2959" s="1" t="s">
        <v>12446</v>
      </c>
      <c r="I2959" s="1">
        <v>26129</v>
      </c>
      <c r="J2959" s="1">
        <v>33316</v>
      </c>
      <c r="K2959" s="1" t="s">
        <v>199</v>
      </c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 t="s">
        <v>205</v>
      </c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 t="s">
        <v>205</v>
      </c>
      <c r="BA2959" s="1"/>
      <c r="BB2959" s="1"/>
      <c r="BC2959" s="1"/>
      <c r="BD2959" s="1"/>
      <c r="BE2959" s="1"/>
      <c r="BF2959" s="1"/>
      <c r="BG2959" s="1"/>
      <c r="BH2959" s="1" t="s">
        <v>206</v>
      </c>
      <c r="BI2959" s="1"/>
      <c r="BJ2959" s="1"/>
      <c r="BK2959" s="1"/>
      <c r="BL2959" s="1"/>
    </row>
    <row r="2960" spans="1:64" x14ac:dyDescent="0.25">
      <c r="A2960">
        <v>83</v>
      </c>
      <c r="B2960" t="s">
        <v>194</v>
      </c>
      <c r="C2960" t="s">
        <v>12447</v>
      </c>
      <c r="D2960" s="1" t="s">
        <v>200</v>
      </c>
      <c r="E2960" t="s">
        <v>12448</v>
      </c>
      <c r="F2960" s="1" t="s">
        <v>870</v>
      </c>
      <c r="G2960" t="s">
        <v>2918</v>
      </c>
      <c r="H2960" s="1" t="s">
        <v>12449</v>
      </c>
      <c r="I2960" s="1">
        <v>29385</v>
      </c>
      <c r="J2960" s="1">
        <v>38509</v>
      </c>
      <c r="K2960" s="1" t="s">
        <v>199</v>
      </c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</row>
    <row r="2961" spans="1:64" x14ac:dyDescent="0.25">
      <c r="A2961">
        <v>83</v>
      </c>
      <c r="B2961" t="s">
        <v>194</v>
      </c>
      <c r="C2961" t="s">
        <v>12450</v>
      </c>
      <c r="D2961" s="1" t="s">
        <v>200</v>
      </c>
      <c r="E2961" t="s">
        <v>11520</v>
      </c>
      <c r="F2961" s="1" t="s">
        <v>3789</v>
      </c>
      <c r="G2961" t="s">
        <v>2750</v>
      </c>
      <c r="H2961" s="1" t="s">
        <v>12451</v>
      </c>
      <c r="I2961" s="1">
        <v>25132</v>
      </c>
      <c r="J2961" s="1">
        <v>41191</v>
      </c>
      <c r="K2961" s="1" t="s">
        <v>199</v>
      </c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 t="s">
        <v>205</v>
      </c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 t="s">
        <v>205</v>
      </c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</row>
    <row r="2962" spans="1:64" x14ac:dyDescent="0.25">
      <c r="A2962">
        <v>83</v>
      </c>
      <c r="B2962" t="s">
        <v>194</v>
      </c>
      <c r="C2962" t="s">
        <v>12452</v>
      </c>
      <c r="D2962" s="1" t="s">
        <v>200</v>
      </c>
      <c r="E2962" t="s">
        <v>3895</v>
      </c>
      <c r="F2962" s="1" t="s">
        <v>2834</v>
      </c>
      <c r="G2962" t="s">
        <v>2730</v>
      </c>
      <c r="H2962" s="1" t="s">
        <v>12453</v>
      </c>
      <c r="I2962" s="1">
        <v>25435</v>
      </c>
      <c r="J2962" s="1">
        <v>41191</v>
      </c>
      <c r="K2962" s="1" t="s">
        <v>199</v>
      </c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 t="s">
        <v>205</v>
      </c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 t="s">
        <v>205</v>
      </c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</row>
    <row r="2963" spans="1:64" x14ac:dyDescent="0.25">
      <c r="A2963">
        <v>83</v>
      </c>
      <c r="B2963" t="s">
        <v>194</v>
      </c>
      <c r="C2963" t="s">
        <v>12454</v>
      </c>
      <c r="D2963" s="1" t="s">
        <v>200</v>
      </c>
      <c r="E2963" t="s">
        <v>7459</v>
      </c>
      <c r="F2963" s="1" t="s">
        <v>12455</v>
      </c>
      <c r="G2963" t="s">
        <v>206</v>
      </c>
      <c r="H2963" s="1" t="s">
        <v>12456</v>
      </c>
      <c r="I2963" s="1">
        <v>32837</v>
      </c>
      <c r="J2963" s="1">
        <v>39456</v>
      </c>
      <c r="K2963" s="1" t="s">
        <v>199</v>
      </c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</row>
    <row r="2964" spans="1:64" x14ac:dyDescent="0.25">
      <c r="A2964">
        <v>83</v>
      </c>
      <c r="B2964" t="s">
        <v>194</v>
      </c>
      <c r="C2964" t="s">
        <v>12457</v>
      </c>
      <c r="D2964" s="1" t="s">
        <v>200</v>
      </c>
      <c r="E2964" t="s">
        <v>3100</v>
      </c>
      <c r="F2964" s="1" t="s">
        <v>7467</v>
      </c>
      <c r="G2964" t="s">
        <v>3338</v>
      </c>
      <c r="H2964" s="1" t="s">
        <v>6525</v>
      </c>
      <c r="I2964" s="1">
        <v>23576</v>
      </c>
      <c r="J2964" s="1">
        <v>30120</v>
      </c>
      <c r="K2964" s="1" t="s">
        <v>199</v>
      </c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 t="s">
        <v>205</v>
      </c>
      <c r="AE2964" s="1"/>
      <c r="AF2964" s="1"/>
      <c r="AG2964" s="1"/>
      <c r="AH2964" s="1"/>
      <c r="AI2964" s="1"/>
      <c r="AJ2964" s="1"/>
      <c r="AK2964" s="1" t="s">
        <v>205</v>
      </c>
      <c r="AL2964" s="1"/>
      <c r="AM2964" s="1" t="s">
        <v>205</v>
      </c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</row>
    <row r="2965" spans="1:64" x14ac:dyDescent="0.25">
      <c r="A2965">
        <v>83</v>
      </c>
      <c r="B2965" t="s">
        <v>194</v>
      </c>
      <c r="C2965" t="s">
        <v>12458</v>
      </c>
      <c r="D2965" s="1" t="s">
        <v>200</v>
      </c>
      <c r="E2965" t="s">
        <v>6782</v>
      </c>
      <c r="F2965" s="1" t="s">
        <v>1851</v>
      </c>
      <c r="G2965" t="s">
        <v>206</v>
      </c>
      <c r="H2965" s="1" t="s">
        <v>12459</v>
      </c>
      <c r="I2965" s="1">
        <v>24125</v>
      </c>
      <c r="J2965" s="1">
        <v>37522</v>
      </c>
      <c r="K2965" s="1" t="s">
        <v>199</v>
      </c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 t="s">
        <v>205</v>
      </c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 t="s">
        <v>205</v>
      </c>
      <c r="AR2965" s="1"/>
      <c r="AS2965" s="1" t="s">
        <v>205</v>
      </c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 t="s">
        <v>205</v>
      </c>
      <c r="BG2965" s="1"/>
      <c r="BH2965" s="1" t="s">
        <v>207</v>
      </c>
      <c r="BI2965" s="1"/>
      <c r="BJ2965" s="1"/>
      <c r="BK2965" s="1"/>
      <c r="BL2965" s="1"/>
    </row>
    <row r="2966" spans="1:64" x14ac:dyDescent="0.25">
      <c r="A2966">
        <v>83</v>
      </c>
      <c r="B2966" t="s">
        <v>194</v>
      </c>
      <c r="C2966" t="s">
        <v>12460</v>
      </c>
      <c r="D2966" s="1" t="s">
        <v>200</v>
      </c>
      <c r="E2966" t="s">
        <v>12461</v>
      </c>
      <c r="F2966" s="1" t="s">
        <v>6663</v>
      </c>
      <c r="G2966" t="s">
        <v>3414</v>
      </c>
      <c r="H2966" s="1" t="s">
        <v>5839</v>
      </c>
      <c r="I2966" s="1">
        <v>22578</v>
      </c>
      <c r="J2966" s="1">
        <v>38166</v>
      </c>
      <c r="K2966" s="1" t="s">
        <v>199</v>
      </c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 t="s">
        <v>205</v>
      </c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</row>
    <row r="2967" spans="1:64" x14ac:dyDescent="0.25">
      <c r="A2967">
        <v>83</v>
      </c>
      <c r="B2967" t="s">
        <v>194</v>
      </c>
      <c r="C2967" t="s">
        <v>12462</v>
      </c>
      <c r="D2967" s="1" t="s">
        <v>200</v>
      </c>
      <c r="E2967" t="s">
        <v>12463</v>
      </c>
      <c r="F2967" s="1" t="s">
        <v>12464</v>
      </c>
      <c r="G2967" t="s">
        <v>206</v>
      </c>
      <c r="H2967" s="1" t="s">
        <v>9301</v>
      </c>
      <c r="I2967" s="1">
        <v>28499</v>
      </c>
      <c r="J2967" s="1">
        <v>41372</v>
      </c>
      <c r="K2967" s="1" t="s">
        <v>204</v>
      </c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</row>
    <row r="2968" spans="1:64" x14ac:dyDescent="0.25">
      <c r="A2968">
        <v>83</v>
      </c>
      <c r="B2968" t="s">
        <v>194</v>
      </c>
      <c r="C2968" t="s">
        <v>12465</v>
      </c>
      <c r="D2968" s="1" t="s">
        <v>200</v>
      </c>
      <c r="E2968" t="s">
        <v>1245</v>
      </c>
      <c r="F2968" s="1" t="s">
        <v>2437</v>
      </c>
      <c r="G2968" t="s">
        <v>12466</v>
      </c>
      <c r="H2968" s="1" t="s">
        <v>12467</v>
      </c>
      <c r="I2968" s="1">
        <v>34104</v>
      </c>
      <c r="J2968" s="1">
        <v>40819</v>
      </c>
      <c r="K2968" s="1" t="s">
        <v>199</v>
      </c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 t="s">
        <v>205</v>
      </c>
      <c r="AR2968" s="1" t="s">
        <v>207</v>
      </c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</row>
    <row r="2969" spans="1:64" x14ac:dyDescent="0.25">
      <c r="A2969">
        <v>83</v>
      </c>
      <c r="B2969" t="s">
        <v>194</v>
      </c>
      <c r="C2969" t="s">
        <v>12468</v>
      </c>
      <c r="D2969" s="1" t="s">
        <v>200</v>
      </c>
      <c r="E2969" t="s">
        <v>12469</v>
      </c>
      <c r="F2969" s="1" t="s">
        <v>12470</v>
      </c>
      <c r="G2969" t="s">
        <v>4774</v>
      </c>
      <c r="H2969" s="1" t="s">
        <v>6479</v>
      </c>
      <c r="I2969" s="1">
        <v>33017</v>
      </c>
      <c r="J2969" s="1">
        <v>39710</v>
      </c>
      <c r="K2969" s="1" t="s">
        <v>199</v>
      </c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 t="s">
        <v>205</v>
      </c>
      <c r="AR2969" s="1" t="s">
        <v>206</v>
      </c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 t="s">
        <v>205</v>
      </c>
      <c r="BG2969" s="1"/>
      <c r="BH2969" s="1"/>
      <c r="BI2969" s="1"/>
      <c r="BJ2969" s="1"/>
      <c r="BK2969" s="1"/>
      <c r="BL2969" s="1"/>
    </row>
    <row r="2970" spans="1:64" x14ac:dyDescent="0.25">
      <c r="A2970">
        <v>83</v>
      </c>
      <c r="B2970" t="s">
        <v>194</v>
      </c>
      <c r="C2970" t="s">
        <v>12471</v>
      </c>
      <c r="D2970" s="1" t="s">
        <v>200</v>
      </c>
      <c r="E2970" t="s">
        <v>9846</v>
      </c>
      <c r="F2970" s="1" t="s">
        <v>739</v>
      </c>
      <c r="G2970" t="s">
        <v>2367</v>
      </c>
      <c r="H2970" s="1" t="s">
        <v>5734</v>
      </c>
      <c r="I2970" s="1">
        <v>28873</v>
      </c>
      <c r="J2970" s="1">
        <v>39500</v>
      </c>
      <c r="K2970" s="1" t="s">
        <v>199</v>
      </c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 t="s">
        <v>205</v>
      </c>
      <c r="AE2970" s="1"/>
      <c r="AF2970" s="1"/>
      <c r="AG2970" s="1"/>
      <c r="AH2970" s="1" t="s">
        <v>205</v>
      </c>
      <c r="AI2970" s="1"/>
      <c r="AJ2970" s="1"/>
      <c r="AK2970" s="1"/>
      <c r="AL2970" s="1"/>
      <c r="AM2970" s="1"/>
      <c r="AN2970" s="1"/>
      <c r="AO2970" s="1"/>
      <c r="AP2970" s="1"/>
      <c r="AQ2970" s="1" t="s">
        <v>205</v>
      </c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 t="s">
        <v>205</v>
      </c>
      <c r="BG2970" s="1"/>
      <c r="BH2970" s="1"/>
      <c r="BI2970" s="1"/>
      <c r="BJ2970" s="1"/>
      <c r="BK2970" s="1"/>
      <c r="BL2970" s="1"/>
    </row>
    <row r="2971" spans="1:64" x14ac:dyDescent="0.25">
      <c r="A2971">
        <v>83</v>
      </c>
      <c r="B2971" t="s">
        <v>194</v>
      </c>
      <c r="C2971" t="s">
        <v>12472</v>
      </c>
      <c r="D2971" s="1" t="s">
        <v>200</v>
      </c>
      <c r="E2971" t="s">
        <v>3825</v>
      </c>
      <c r="F2971" s="1" t="s">
        <v>6850</v>
      </c>
      <c r="G2971" t="s">
        <v>2783</v>
      </c>
      <c r="H2971" s="1" t="s">
        <v>12473</v>
      </c>
      <c r="I2971" s="1">
        <v>18991</v>
      </c>
      <c r="J2971" s="1">
        <v>38218</v>
      </c>
      <c r="K2971" s="1" t="s">
        <v>204</v>
      </c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 t="s">
        <v>205</v>
      </c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 t="s">
        <v>205</v>
      </c>
      <c r="BG2971" s="1"/>
      <c r="BH2971" s="1"/>
      <c r="BI2971" s="1"/>
      <c r="BJ2971" s="1"/>
      <c r="BK2971" s="1"/>
      <c r="BL2971" s="1"/>
    </row>
    <row r="2972" spans="1:64" x14ac:dyDescent="0.25">
      <c r="A2972">
        <v>83</v>
      </c>
      <c r="B2972" t="s">
        <v>194</v>
      </c>
      <c r="C2972" t="s">
        <v>12474</v>
      </c>
      <c r="D2972" s="1" t="s">
        <v>200</v>
      </c>
      <c r="E2972" t="s">
        <v>12475</v>
      </c>
      <c r="F2972" s="1" t="s">
        <v>1122</v>
      </c>
      <c r="G2972" t="s">
        <v>206</v>
      </c>
      <c r="H2972" s="1" t="s">
        <v>12476</v>
      </c>
      <c r="I2972" s="1">
        <v>23341</v>
      </c>
      <c r="J2972" s="1">
        <v>30018</v>
      </c>
      <c r="K2972" s="1" t="s">
        <v>204</v>
      </c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 t="s">
        <v>205</v>
      </c>
      <c r="AE2972" s="1"/>
      <c r="AF2972" s="1"/>
      <c r="AG2972" s="1" t="s">
        <v>206</v>
      </c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</row>
    <row r="2973" spans="1:64" x14ac:dyDescent="0.25">
      <c r="A2973">
        <v>83</v>
      </c>
      <c r="B2973" t="s">
        <v>194</v>
      </c>
      <c r="C2973" t="s">
        <v>12477</v>
      </c>
      <c r="D2973" s="1" t="s">
        <v>200</v>
      </c>
      <c r="E2973" t="s">
        <v>6093</v>
      </c>
      <c r="F2973" s="1" t="s">
        <v>1272</v>
      </c>
      <c r="G2973" t="s">
        <v>2783</v>
      </c>
      <c r="H2973" s="1" t="s">
        <v>6094</v>
      </c>
      <c r="I2973" s="1">
        <v>18388</v>
      </c>
      <c r="J2973" s="1">
        <v>38271</v>
      </c>
      <c r="K2973" s="1" t="s">
        <v>204</v>
      </c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 t="s">
        <v>205</v>
      </c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 t="s">
        <v>205</v>
      </c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 t="s">
        <v>205</v>
      </c>
      <c r="BG2973" s="1"/>
      <c r="BH2973" s="1" t="s">
        <v>206</v>
      </c>
      <c r="BI2973" s="1"/>
      <c r="BJ2973" s="1"/>
      <c r="BK2973" s="1"/>
      <c r="BL2973" s="1"/>
    </row>
    <row r="2974" spans="1:64" x14ac:dyDescent="0.25">
      <c r="A2974">
        <v>83</v>
      </c>
      <c r="B2974" t="s">
        <v>194</v>
      </c>
      <c r="C2974" t="s">
        <v>12478</v>
      </c>
      <c r="D2974" s="1" t="s">
        <v>200</v>
      </c>
      <c r="E2974" t="s">
        <v>12479</v>
      </c>
      <c r="F2974" s="1" t="s">
        <v>2032</v>
      </c>
      <c r="G2974" t="s">
        <v>2976</v>
      </c>
      <c r="H2974" s="1" t="s">
        <v>12480</v>
      </c>
      <c r="I2974" s="1">
        <v>23092</v>
      </c>
      <c r="J2974" s="1">
        <v>35877</v>
      </c>
      <c r="K2974" s="1" t="s">
        <v>204</v>
      </c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 t="s">
        <v>205</v>
      </c>
      <c r="AE2974" s="1"/>
      <c r="AF2974" s="1"/>
      <c r="AG2974" s="1" t="s">
        <v>206</v>
      </c>
      <c r="AH2974" s="1"/>
      <c r="AI2974" s="1"/>
      <c r="AJ2974" s="1"/>
      <c r="AK2974" s="1"/>
      <c r="AL2974" s="1" t="s">
        <v>206</v>
      </c>
      <c r="AM2974" s="1"/>
      <c r="AN2974" s="1"/>
      <c r="AO2974" s="1"/>
      <c r="AP2974" s="1"/>
      <c r="AQ2974" s="1" t="s">
        <v>205</v>
      </c>
      <c r="AR2974" s="1"/>
      <c r="AS2974" s="1" t="s">
        <v>205</v>
      </c>
      <c r="AT2974" s="1"/>
      <c r="AU2974" s="1"/>
      <c r="AV2974" s="1" t="s">
        <v>205</v>
      </c>
      <c r="AW2974" s="1"/>
      <c r="AX2974" s="1"/>
      <c r="AY2974" s="1"/>
      <c r="AZ2974" s="1" t="s">
        <v>205</v>
      </c>
      <c r="BA2974" s="1"/>
      <c r="BB2974" s="1"/>
      <c r="BC2974" s="1"/>
      <c r="BD2974" s="1"/>
      <c r="BE2974" s="1"/>
      <c r="BF2974" s="1" t="s">
        <v>205</v>
      </c>
      <c r="BG2974" s="1"/>
      <c r="BH2974" s="1" t="s">
        <v>206</v>
      </c>
      <c r="BI2974" s="1" t="s">
        <v>205</v>
      </c>
      <c r="BJ2974" s="1"/>
      <c r="BK2974" s="1"/>
      <c r="BL2974" s="1"/>
    </row>
    <row r="2975" spans="1:64" x14ac:dyDescent="0.25">
      <c r="A2975">
        <v>83</v>
      </c>
      <c r="B2975" t="s">
        <v>194</v>
      </c>
      <c r="C2975" t="s">
        <v>12481</v>
      </c>
      <c r="D2975" s="1" t="s">
        <v>200</v>
      </c>
      <c r="E2975" t="s">
        <v>3139</v>
      </c>
      <c r="F2975" s="1" t="s">
        <v>9766</v>
      </c>
      <c r="G2975" t="s">
        <v>2750</v>
      </c>
      <c r="H2975" s="1" t="s">
        <v>12482</v>
      </c>
      <c r="I2975" s="1">
        <v>24460</v>
      </c>
      <c r="J2975" s="1">
        <v>33505</v>
      </c>
      <c r="K2975" s="1" t="s">
        <v>204</v>
      </c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 t="s">
        <v>206</v>
      </c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</row>
    <row r="2976" spans="1:64" x14ac:dyDescent="0.25">
      <c r="A2976">
        <v>83</v>
      </c>
      <c r="B2976" t="s">
        <v>194</v>
      </c>
      <c r="C2976" t="s">
        <v>12483</v>
      </c>
      <c r="D2976" s="1" t="s">
        <v>200</v>
      </c>
      <c r="E2976" t="s">
        <v>10957</v>
      </c>
      <c r="F2976" s="1" t="s">
        <v>794</v>
      </c>
      <c r="G2976" t="s">
        <v>2918</v>
      </c>
      <c r="H2976" s="1" t="s">
        <v>12484</v>
      </c>
      <c r="I2976" s="1">
        <v>16781</v>
      </c>
      <c r="J2976" s="1">
        <v>28030</v>
      </c>
      <c r="K2976" s="1" t="s">
        <v>204</v>
      </c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 t="s">
        <v>205</v>
      </c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 t="s">
        <v>205</v>
      </c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 t="s">
        <v>205</v>
      </c>
      <c r="BG2976" s="1"/>
      <c r="BH2976" s="1"/>
      <c r="BI2976" s="1"/>
      <c r="BJ2976" s="1"/>
      <c r="BK2976" s="1"/>
      <c r="BL2976" s="1"/>
    </row>
    <row r="2977" spans="1:64" x14ac:dyDescent="0.25">
      <c r="A2977">
        <v>83</v>
      </c>
      <c r="B2977" t="s">
        <v>194</v>
      </c>
      <c r="C2977" t="s">
        <v>12485</v>
      </c>
      <c r="D2977" s="1" t="s">
        <v>200</v>
      </c>
      <c r="E2977" t="s">
        <v>2477</v>
      </c>
      <c r="F2977" s="1" t="s">
        <v>3544</v>
      </c>
      <c r="G2977" t="s">
        <v>2976</v>
      </c>
      <c r="H2977" s="1" t="s">
        <v>12486</v>
      </c>
      <c r="I2977" s="1">
        <v>31688</v>
      </c>
      <c r="J2977" s="1">
        <v>38272</v>
      </c>
      <c r="K2977" s="1" t="s">
        <v>204</v>
      </c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</row>
    <row r="2978" spans="1:64" x14ac:dyDescent="0.25">
      <c r="A2978">
        <v>83</v>
      </c>
      <c r="B2978" t="s">
        <v>194</v>
      </c>
      <c r="C2978" t="s">
        <v>12487</v>
      </c>
      <c r="D2978" s="1" t="s">
        <v>200</v>
      </c>
      <c r="E2978" t="s">
        <v>12488</v>
      </c>
      <c r="F2978" s="1" t="s">
        <v>2105</v>
      </c>
      <c r="G2978" t="s">
        <v>878</v>
      </c>
      <c r="H2978" s="1" t="s">
        <v>12489</v>
      </c>
      <c r="I2978" s="1">
        <v>24523</v>
      </c>
      <c r="J2978" s="1">
        <v>36578</v>
      </c>
      <c r="K2978" s="1" t="s">
        <v>204</v>
      </c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 t="s">
        <v>205</v>
      </c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 t="s">
        <v>205</v>
      </c>
      <c r="AR2978" s="1"/>
      <c r="AS2978" s="1"/>
      <c r="AT2978" s="1"/>
      <c r="AU2978" s="1"/>
      <c r="AV2978" s="1" t="s">
        <v>205</v>
      </c>
      <c r="AW2978" s="1"/>
      <c r="AX2978" s="1"/>
      <c r="AY2978" s="1"/>
      <c r="AZ2978" s="1" t="s">
        <v>205</v>
      </c>
      <c r="BA2978" s="1"/>
      <c r="BB2978" s="1"/>
      <c r="BC2978" s="1"/>
      <c r="BD2978" s="1"/>
      <c r="BE2978" s="1"/>
      <c r="BF2978" s="1" t="s">
        <v>205</v>
      </c>
      <c r="BG2978" s="1"/>
      <c r="BH2978" s="1"/>
      <c r="BI2978" s="1" t="s">
        <v>205</v>
      </c>
      <c r="BJ2978" s="1"/>
      <c r="BK2978" s="1"/>
      <c r="BL2978" s="1"/>
    </row>
    <row r="2979" spans="1:64" x14ac:dyDescent="0.25">
      <c r="A2979">
        <v>83</v>
      </c>
      <c r="B2979" t="s">
        <v>194</v>
      </c>
      <c r="C2979" t="s">
        <v>12490</v>
      </c>
      <c r="D2979" s="1" t="s">
        <v>200</v>
      </c>
      <c r="E2979" t="s">
        <v>2484</v>
      </c>
      <c r="F2979" s="1" t="s">
        <v>3147</v>
      </c>
      <c r="G2979" t="s">
        <v>3211</v>
      </c>
      <c r="H2979" s="1" t="s">
        <v>12491</v>
      </c>
      <c r="I2979" s="1">
        <v>31412</v>
      </c>
      <c r="J2979" s="1">
        <v>38342</v>
      </c>
      <c r="K2979" s="1" t="s">
        <v>204</v>
      </c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</row>
    <row r="2980" spans="1:64" x14ac:dyDescent="0.25">
      <c r="A2980">
        <v>83</v>
      </c>
      <c r="B2980" t="s">
        <v>194</v>
      </c>
      <c r="C2980" t="s">
        <v>12492</v>
      </c>
      <c r="D2980" s="1" t="s">
        <v>200</v>
      </c>
      <c r="E2980" t="s">
        <v>2177</v>
      </c>
      <c r="F2980" s="1" t="s">
        <v>2750</v>
      </c>
      <c r="G2980" t="s">
        <v>2833</v>
      </c>
      <c r="H2980" s="1" t="s">
        <v>12493</v>
      </c>
      <c r="I2980" s="1">
        <v>24830</v>
      </c>
      <c r="J2980" s="1">
        <v>34958</v>
      </c>
      <c r="K2980" s="1" t="s">
        <v>204</v>
      </c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 t="s">
        <v>206</v>
      </c>
      <c r="AH2980" s="1" t="s">
        <v>205</v>
      </c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 t="s">
        <v>205</v>
      </c>
      <c r="BG2980" s="1"/>
      <c r="BH2980" s="1"/>
      <c r="BI2980" s="1"/>
      <c r="BJ2980" s="1"/>
      <c r="BK2980" s="1"/>
      <c r="BL2980" s="1"/>
    </row>
    <row r="2981" spans="1:64" x14ac:dyDescent="0.25">
      <c r="A2981">
        <v>83</v>
      </c>
      <c r="B2981" t="s">
        <v>194</v>
      </c>
      <c r="C2981" t="s">
        <v>12494</v>
      </c>
      <c r="D2981" s="1" t="s">
        <v>200</v>
      </c>
      <c r="E2981" t="s">
        <v>4399</v>
      </c>
      <c r="F2981" s="1" t="s">
        <v>870</v>
      </c>
      <c r="G2981" t="s">
        <v>3338</v>
      </c>
      <c r="H2981" s="1" t="s">
        <v>12495</v>
      </c>
      <c r="I2981" s="1">
        <v>23208</v>
      </c>
      <c r="J2981" s="1">
        <v>38449</v>
      </c>
      <c r="K2981" s="1" t="s">
        <v>204</v>
      </c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</row>
    <row r="2982" spans="1:64" x14ac:dyDescent="0.25">
      <c r="A2982">
        <v>83</v>
      </c>
      <c r="B2982" t="s">
        <v>194</v>
      </c>
      <c r="C2982" t="s">
        <v>12496</v>
      </c>
      <c r="D2982" s="1" t="s">
        <v>200</v>
      </c>
      <c r="E2982" t="s">
        <v>12497</v>
      </c>
      <c r="F2982" s="1" t="s">
        <v>5584</v>
      </c>
      <c r="G2982" t="s">
        <v>2924</v>
      </c>
      <c r="H2982" s="1" t="s">
        <v>12498</v>
      </c>
      <c r="I2982" s="1">
        <v>23216</v>
      </c>
      <c r="J2982" s="1">
        <v>38492</v>
      </c>
      <c r="K2982" s="1" t="s">
        <v>204</v>
      </c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 t="s">
        <v>207</v>
      </c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</row>
    <row r="2983" spans="1:64" x14ac:dyDescent="0.25">
      <c r="A2983">
        <v>83</v>
      </c>
      <c r="B2983" t="s">
        <v>194</v>
      </c>
      <c r="C2983" t="s">
        <v>12499</v>
      </c>
      <c r="D2983" s="1" t="s">
        <v>200</v>
      </c>
      <c r="E2983" t="s">
        <v>8340</v>
      </c>
      <c r="F2983" s="1" t="s">
        <v>4548</v>
      </c>
      <c r="G2983" t="s">
        <v>12500</v>
      </c>
      <c r="H2983" s="1" t="s">
        <v>12501</v>
      </c>
      <c r="I2983" s="1">
        <v>33908</v>
      </c>
      <c r="J2983" s="1">
        <v>41274</v>
      </c>
      <c r="K2983" s="1" t="s">
        <v>204</v>
      </c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 t="s">
        <v>205</v>
      </c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</row>
    <row r="2984" spans="1:64" x14ac:dyDescent="0.25">
      <c r="A2984">
        <v>83</v>
      </c>
      <c r="B2984" t="s">
        <v>194</v>
      </c>
      <c r="C2984" t="s">
        <v>12502</v>
      </c>
      <c r="D2984" s="1" t="s">
        <v>200</v>
      </c>
      <c r="E2984" t="s">
        <v>8546</v>
      </c>
      <c r="F2984" s="1" t="s">
        <v>12503</v>
      </c>
      <c r="G2984" t="s">
        <v>2716</v>
      </c>
      <c r="H2984" s="1" t="s">
        <v>6078</v>
      </c>
      <c r="I2984" s="1">
        <v>26762</v>
      </c>
      <c r="J2984" s="1">
        <v>39547</v>
      </c>
      <c r="K2984" s="1" t="s">
        <v>204</v>
      </c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</row>
    <row r="2985" spans="1:64" x14ac:dyDescent="0.25">
      <c r="A2985">
        <v>83</v>
      </c>
      <c r="B2985" t="s">
        <v>194</v>
      </c>
      <c r="C2985" t="s">
        <v>12504</v>
      </c>
      <c r="D2985" s="1" t="s">
        <v>200</v>
      </c>
      <c r="E2985" t="s">
        <v>3820</v>
      </c>
      <c r="F2985" s="1" t="s">
        <v>6132</v>
      </c>
      <c r="G2985" t="s">
        <v>1407</v>
      </c>
      <c r="H2985" s="1" t="s">
        <v>12505</v>
      </c>
      <c r="I2985" s="1">
        <v>33943</v>
      </c>
      <c r="J2985" s="1">
        <v>40620</v>
      </c>
      <c r="K2985" s="1" t="s">
        <v>204</v>
      </c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</row>
    <row r="2986" spans="1:64" x14ac:dyDescent="0.25">
      <c r="A2986">
        <v>83</v>
      </c>
      <c r="B2986" t="s">
        <v>194</v>
      </c>
      <c r="C2986" t="s">
        <v>12506</v>
      </c>
      <c r="D2986" s="1" t="s">
        <v>200</v>
      </c>
      <c r="E2986" t="s">
        <v>6483</v>
      </c>
      <c r="F2986" s="1" t="s">
        <v>622</v>
      </c>
      <c r="G2986" t="s">
        <v>2914</v>
      </c>
      <c r="H2986" s="1" t="s">
        <v>12507</v>
      </c>
      <c r="I2986" s="1">
        <v>32553</v>
      </c>
      <c r="J2986" s="1">
        <v>41297</v>
      </c>
      <c r="K2986" s="1" t="s">
        <v>204</v>
      </c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</row>
    <row r="2987" spans="1:64" x14ac:dyDescent="0.25">
      <c r="A2987">
        <v>83</v>
      </c>
      <c r="B2987" t="s">
        <v>194</v>
      </c>
      <c r="C2987" t="s">
        <v>12508</v>
      </c>
      <c r="D2987" s="1" t="s">
        <v>200</v>
      </c>
      <c r="E2987" t="s">
        <v>4980</v>
      </c>
      <c r="F2987" s="1" t="s">
        <v>3056</v>
      </c>
      <c r="G2987" t="s">
        <v>2730</v>
      </c>
      <c r="H2987" s="1" t="s">
        <v>12509</v>
      </c>
      <c r="I2987" s="1">
        <v>15965</v>
      </c>
      <c r="J2987" s="1">
        <v>34823</v>
      </c>
      <c r="K2987" s="1" t="s">
        <v>204</v>
      </c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 t="s">
        <v>205</v>
      </c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</row>
    <row r="2988" spans="1:64" x14ac:dyDescent="0.25">
      <c r="A2988">
        <v>83</v>
      </c>
      <c r="B2988" t="s">
        <v>194</v>
      </c>
      <c r="C2988" t="s">
        <v>12510</v>
      </c>
      <c r="D2988" s="1" t="s">
        <v>200</v>
      </c>
      <c r="E2988" t="s">
        <v>6666</v>
      </c>
      <c r="F2988" s="1" t="s">
        <v>817</v>
      </c>
      <c r="G2988" t="s">
        <v>2910</v>
      </c>
      <c r="H2988" s="1" t="s">
        <v>12511</v>
      </c>
      <c r="I2988" s="1">
        <v>27437</v>
      </c>
      <c r="J2988" s="1">
        <v>38758</v>
      </c>
      <c r="K2988" s="1" t="s">
        <v>204</v>
      </c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</row>
    <row r="2989" spans="1:64" x14ac:dyDescent="0.25">
      <c r="A2989">
        <v>83</v>
      </c>
      <c r="B2989" t="s">
        <v>194</v>
      </c>
      <c r="C2989" t="s">
        <v>12512</v>
      </c>
      <c r="D2989" s="1" t="s">
        <v>200</v>
      </c>
      <c r="E2989" t="s">
        <v>3234</v>
      </c>
      <c r="F2989" s="1" t="s">
        <v>3912</v>
      </c>
      <c r="G2989" t="s">
        <v>12513</v>
      </c>
      <c r="H2989" s="1" t="s">
        <v>12514</v>
      </c>
      <c r="I2989" s="1">
        <v>31401</v>
      </c>
      <c r="J2989" s="1">
        <v>39924</v>
      </c>
      <c r="K2989" s="1" t="s">
        <v>204</v>
      </c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 t="s">
        <v>205</v>
      </c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</row>
    <row r="2990" spans="1:64" x14ac:dyDescent="0.25">
      <c r="A2990">
        <v>83</v>
      </c>
      <c r="B2990" t="s">
        <v>194</v>
      </c>
      <c r="C2990" t="s">
        <v>12515</v>
      </c>
      <c r="D2990" s="1" t="s">
        <v>200</v>
      </c>
      <c r="E2990" t="s">
        <v>8337</v>
      </c>
      <c r="F2990" s="1" t="s">
        <v>1649</v>
      </c>
      <c r="G2990" t="s">
        <v>2779</v>
      </c>
      <c r="H2990" s="1" t="s">
        <v>12516</v>
      </c>
      <c r="I2990" s="1">
        <v>25226</v>
      </c>
      <c r="J2990" s="1">
        <v>38035</v>
      </c>
      <c r="K2990" s="1" t="s">
        <v>204</v>
      </c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</row>
    <row r="2991" spans="1:64" x14ac:dyDescent="0.25">
      <c r="A2991">
        <v>83</v>
      </c>
      <c r="B2991" t="s">
        <v>194</v>
      </c>
      <c r="C2991" t="s">
        <v>12517</v>
      </c>
      <c r="D2991" s="1" t="s">
        <v>200</v>
      </c>
      <c r="E2991" t="s">
        <v>12518</v>
      </c>
      <c r="F2991" s="1" t="s">
        <v>6990</v>
      </c>
      <c r="G2991" t="s">
        <v>2976</v>
      </c>
      <c r="H2991" s="1" t="s">
        <v>12519</v>
      </c>
      <c r="I2991" s="1">
        <v>32042</v>
      </c>
      <c r="J2991" s="1">
        <v>39034</v>
      </c>
      <c r="K2991" s="1" t="s">
        <v>204</v>
      </c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 t="s">
        <v>205</v>
      </c>
      <c r="AT2991" s="1"/>
      <c r="AU2991" s="1"/>
      <c r="AV2991" s="1"/>
      <c r="AW2991" s="1"/>
      <c r="AX2991" s="1"/>
      <c r="AY2991" s="1" t="s">
        <v>206</v>
      </c>
      <c r="AZ2991" s="1"/>
      <c r="BA2991" s="1"/>
      <c r="BB2991" s="1"/>
      <c r="BC2991" s="1"/>
      <c r="BD2991" s="1"/>
      <c r="BE2991" s="1"/>
      <c r="BF2991" s="1" t="s">
        <v>205</v>
      </c>
      <c r="BG2991" s="1"/>
      <c r="BH2991" s="1" t="s">
        <v>207</v>
      </c>
      <c r="BI2991" s="1" t="s">
        <v>205</v>
      </c>
      <c r="BJ2991" s="1"/>
      <c r="BK2991" s="1"/>
      <c r="BL2991" s="1" t="s">
        <v>205</v>
      </c>
    </row>
    <row r="2992" spans="1:64" x14ac:dyDescent="0.25">
      <c r="A2992">
        <v>83</v>
      </c>
      <c r="B2992" t="s">
        <v>194</v>
      </c>
      <c r="C2992" t="s">
        <v>12520</v>
      </c>
      <c r="D2992" s="1" t="s">
        <v>200</v>
      </c>
      <c r="E2992" t="s">
        <v>5594</v>
      </c>
      <c r="F2992" s="1" t="s">
        <v>8477</v>
      </c>
      <c r="G2992" t="s">
        <v>2910</v>
      </c>
      <c r="H2992" s="1" t="s">
        <v>12521</v>
      </c>
      <c r="I2992" s="1">
        <v>32850</v>
      </c>
      <c r="J2992" s="1">
        <v>39727</v>
      </c>
      <c r="K2992" s="1" t="s">
        <v>204</v>
      </c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</row>
    <row r="2993" spans="1:64" x14ac:dyDescent="0.25">
      <c r="A2993">
        <v>83</v>
      </c>
      <c r="B2993" t="s">
        <v>194</v>
      </c>
      <c r="C2993" t="s">
        <v>12522</v>
      </c>
      <c r="D2993" s="1" t="s">
        <v>200</v>
      </c>
      <c r="E2993" t="s">
        <v>10352</v>
      </c>
      <c r="F2993" s="1" t="s">
        <v>3656</v>
      </c>
      <c r="G2993" t="s">
        <v>2761</v>
      </c>
      <c r="H2993" s="1" t="s">
        <v>12523</v>
      </c>
      <c r="I2993" s="1">
        <v>24883</v>
      </c>
      <c r="J2993" s="1">
        <v>41219</v>
      </c>
      <c r="K2993" s="1" t="s">
        <v>204</v>
      </c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</row>
    <row r="2994" spans="1:64" x14ac:dyDescent="0.25">
      <c r="A2994">
        <v>83</v>
      </c>
      <c r="B2994" t="s">
        <v>194</v>
      </c>
      <c r="C2994" t="s">
        <v>12524</v>
      </c>
      <c r="D2994" s="1" t="s">
        <v>200</v>
      </c>
      <c r="E2994" t="s">
        <v>5721</v>
      </c>
      <c r="F2994" s="1" t="s">
        <v>4085</v>
      </c>
      <c r="G2994" t="s">
        <v>1622</v>
      </c>
      <c r="H2994" s="1" t="s">
        <v>5803</v>
      </c>
      <c r="I2994" s="1">
        <v>30371</v>
      </c>
      <c r="J2994" s="1">
        <v>38077</v>
      </c>
      <c r="K2994" s="1" t="s">
        <v>204</v>
      </c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 t="s">
        <v>205</v>
      </c>
      <c r="AE2994" s="1"/>
      <c r="AF2994" s="1"/>
      <c r="AG2994" s="1"/>
      <c r="AH2994" s="1" t="s">
        <v>205</v>
      </c>
      <c r="AI2994" s="1"/>
      <c r="AJ2994" s="1"/>
      <c r="AK2994" s="1" t="s">
        <v>205</v>
      </c>
      <c r="AL2994" s="1" t="s">
        <v>207</v>
      </c>
      <c r="AM2994" s="1" t="s">
        <v>205</v>
      </c>
      <c r="AN2994" s="1"/>
      <c r="AO2994" s="1"/>
      <c r="AP2994" s="1"/>
      <c r="AQ2994" s="1" t="s">
        <v>205</v>
      </c>
      <c r="AR2994" s="1"/>
      <c r="AS2994" s="1" t="s">
        <v>205</v>
      </c>
      <c r="AT2994" s="1"/>
      <c r="AU2994" s="1"/>
      <c r="AV2994" s="1"/>
      <c r="AW2994" s="1"/>
      <c r="AX2994" s="1"/>
      <c r="AY2994" s="1"/>
      <c r="AZ2994" s="1" t="s">
        <v>205</v>
      </c>
      <c r="BA2994" s="1"/>
      <c r="BB2994" s="1"/>
      <c r="BC2994" s="1"/>
      <c r="BD2994" s="1"/>
      <c r="BE2994" s="1"/>
      <c r="BF2994" s="1"/>
      <c r="BG2994" s="1"/>
      <c r="BH2994" s="1"/>
      <c r="BI2994" s="1" t="s">
        <v>205</v>
      </c>
      <c r="BJ2994" s="1"/>
      <c r="BK2994" s="1"/>
      <c r="BL2994" s="1"/>
    </row>
    <row r="2995" spans="1:64" x14ac:dyDescent="0.25">
      <c r="A2995">
        <v>83</v>
      </c>
      <c r="B2995" t="s">
        <v>194</v>
      </c>
      <c r="C2995" t="s">
        <v>12525</v>
      </c>
      <c r="D2995" s="1" t="s">
        <v>200</v>
      </c>
      <c r="E2995" t="s">
        <v>4811</v>
      </c>
      <c r="F2995" s="1" t="s">
        <v>2997</v>
      </c>
      <c r="G2995" t="s">
        <v>3197</v>
      </c>
      <c r="H2995" s="1" t="s">
        <v>12526</v>
      </c>
      <c r="I2995" s="1">
        <v>21713</v>
      </c>
      <c r="J2995" s="1">
        <v>37054</v>
      </c>
      <c r="K2995" s="1" t="s">
        <v>204</v>
      </c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</row>
    <row r="2996" spans="1:64" x14ac:dyDescent="0.25">
      <c r="A2996">
        <v>83</v>
      </c>
      <c r="B2996" t="s">
        <v>194</v>
      </c>
      <c r="C2996" t="s">
        <v>12527</v>
      </c>
      <c r="D2996" s="1" t="s">
        <v>200</v>
      </c>
      <c r="E2996" t="s">
        <v>6061</v>
      </c>
      <c r="F2996" s="1" t="s">
        <v>3867</v>
      </c>
      <c r="G2996" t="s">
        <v>207</v>
      </c>
      <c r="H2996" s="1" t="s">
        <v>12528</v>
      </c>
      <c r="I2996" s="1">
        <v>25931</v>
      </c>
      <c r="J2996" s="1">
        <v>33124</v>
      </c>
      <c r="K2996" s="1" t="s">
        <v>204</v>
      </c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 t="s">
        <v>205</v>
      </c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 t="s">
        <v>205</v>
      </c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</row>
    <row r="2997" spans="1:64" x14ac:dyDescent="0.25">
      <c r="A2997">
        <v>83</v>
      </c>
      <c r="B2997" t="s">
        <v>194</v>
      </c>
      <c r="C2997" t="s">
        <v>12529</v>
      </c>
      <c r="D2997" s="1" t="s">
        <v>200</v>
      </c>
      <c r="E2997" t="s">
        <v>12530</v>
      </c>
      <c r="F2997" s="1" t="s">
        <v>1204</v>
      </c>
      <c r="G2997" t="s">
        <v>2761</v>
      </c>
      <c r="H2997" s="1" t="s">
        <v>4763</v>
      </c>
      <c r="I2997" s="1">
        <v>30607</v>
      </c>
      <c r="J2997" s="1">
        <v>40227</v>
      </c>
      <c r="K2997" s="1" t="s">
        <v>204</v>
      </c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</row>
    <row r="2998" spans="1:64" x14ac:dyDescent="0.25">
      <c r="A2998">
        <v>83</v>
      </c>
      <c r="B2998" t="s">
        <v>194</v>
      </c>
      <c r="C2998" t="s">
        <v>12531</v>
      </c>
      <c r="D2998" s="1" t="s">
        <v>200</v>
      </c>
      <c r="E2998" t="s">
        <v>6568</v>
      </c>
      <c r="F2998" s="1" t="s">
        <v>1875</v>
      </c>
      <c r="G2998" t="s">
        <v>2750</v>
      </c>
      <c r="H2998" s="1" t="s">
        <v>6570</v>
      </c>
      <c r="I2998" s="1">
        <v>25254</v>
      </c>
      <c r="J2998" s="1">
        <v>39864</v>
      </c>
      <c r="K2998" s="1" t="s">
        <v>204</v>
      </c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</row>
    <row r="2999" spans="1:64" x14ac:dyDescent="0.25">
      <c r="A2999">
        <v>83</v>
      </c>
      <c r="B2999" t="s">
        <v>194</v>
      </c>
      <c r="C2999" t="s">
        <v>12532</v>
      </c>
      <c r="D2999" s="1" t="s">
        <v>200</v>
      </c>
      <c r="E2999" t="s">
        <v>4762</v>
      </c>
      <c r="F2999" s="1" t="s">
        <v>1204</v>
      </c>
      <c r="G2999" t="s">
        <v>1622</v>
      </c>
      <c r="H2999" s="1" t="s">
        <v>12533</v>
      </c>
      <c r="I2999" s="1">
        <v>33625</v>
      </c>
      <c r="J2999" s="1">
        <v>40242</v>
      </c>
      <c r="K2999" s="1" t="s">
        <v>204</v>
      </c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 t="s">
        <v>205</v>
      </c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</row>
    <row r="3000" spans="1:64" x14ac:dyDescent="0.25">
      <c r="A3000">
        <v>83</v>
      </c>
      <c r="B3000" t="s">
        <v>194</v>
      </c>
      <c r="C3000" t="s">
        <v>12534</v>
      </c>
      <c r="D3000" s="1" t="s">
        <v>200</v>
      </c>
      <c r="E3000" t="s">
        <v>10512</v>
      </c>
      <c r="F3000" s="1" t="s">
        <v>3936</v>
      </c>
      <c r="G3000" t="s">
        <v>2750</v>
      </c>
      <c r="H3000" s="1" t="s">
        <v>12535</v>
      </c>
      <c r="I3000" s="1">
        <v>28278</v>
      </c>
      <c r="J3000" s="1">
        <v>39679</v>
      </c>
      <c r="K3000" s="1" t="s">
        <v>204</v>
      </c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 t="s">
        <v>205</v>
      </c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 t="s">
        <v>205</v>
      </c>
      <c r="BG3000" s="1"/>
      <c r="BH3000" s="1"/>
      <c r="BI3000" s="1"/>
      <c r="BJ3000" s="1"/>
      <c r="BK3000" s="1"/>
      <c r="BL3000" s="1"/>
    </row>
    <row r="3001" spans="1:64" x14ac:dyDescent="0.25">
      <c r="A3001">
        <v>83</v>
      </c>
      <c r="B3001" t="s">
        <v>194</v>
      </c>
      <c r="C3001" t="s">
        <v>12536</v>
      </c>
      <c r="D3001" s="1" t="s">
        <v>200</v>
      </c>
      <c r="E3001" t="s">
        <v>8895</v>
      </c>
      <c r="F3001" s="1" t="s">
        <v>12537</v>
      </c>
      <c r="H3001" s="1" t="s">
        <v>8896</v>
      </c>
      <c r="I3001" s="1">
        <v>18216</v>
      </c>
      <c r="J3001" s="1">
        <v>38979</v>
      </c>
      <c r="K3001" s="1" t="s">
        <v>204</v>
      </c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</row>
    <row r="3002" spans="1:64" x14ac:dyDescent="0.25">
      <c r="A3002">
        <v>83</v>
      </c>
      <c r="B3002" t="s">
        <v>194</v>
      </c>
      <c r="C3002" t="s">
        <v>12538</v>
      </c>
      <c r="D3002" s="1" t="s">
        <v>200</v>
      </c>
      <c r="E3002" t="s">
        <v>2452</v>
      </c>
      <c r="F3002" s="1" t="s">
        <v>12539</v>
      </c>
      <c r="G3002" t="s">
        <v>12540</v>
      </c>
      <c r="H3002" s="1" t="s">
        <v>12541</v>
      </c>
      <c r="I3002" s="1">
        <v>34212</v>
      </c>
      <c r="J3002" s="1">
        <v>41312</v>
      </c>
      <c r="K3002" s="1" t="s">
        <v>204</v>
      </c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</row>
    <row r="3003" spans="1:64" x14ac:dyDescent="0.25">
      <c r="A3003">
        <v>83</v>
      </c>
      <c r="B3003" t="s">
        <v>194</v>
      </c>
      <c r="C3003" t="s">
        <v>12542</v>
      </c>
      <c r="D3003" s="1" t="s">
        <v>200</v>
      </c>
      <c r="E3003" t="s">
        <v>12543</v>
      </c>
      <c r="F3003" s="1" t="s">
        <v>457</v>
      </c>
      <c r="G3003" t="s">
        <v>3975</v>
      </c>
      <c r="H3003" s="1" t="s">
        <v>6437</v>
      </c>
      <c r="I3003" s="1">
        <v>23461</v>
      </c>
      <c r="J3003" s="1">
        <v>39981</v>
      </c>
      <c r="K3003" s="1" t="s">
        <v>204</v>
      </c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 t="s">
        <v>207</v>
      </c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</row>
    <row r="3004" spans="1:64" x14ac:dyDescent="0.25">
      <c r="A3004">
        <v>83</v>
      </c>
      <c r="B3004" t="s">
        <v>194</v>
      </c>
      <c r="C3004" t="s">
        <v>12544</v>
      </c>
      <c r="D3004" s="1" t="s">
        <v>200</v>
      </c>
      <c r="E3004" t="s">
        <v>920</v>
      </c>
      <c r="F3004" s="1" t="s">
        <v>1407</v>
      </c>
      <c r="G3004" t="s">
        <v>1801</v>
      </c>
      <c r="H3004" s="1" t="s">
        <v>12545</v>
      </c>
      <c r="I3004" s="1">
        <v>26952</v>
      </c>
      <c r="J3004" s="1">
        <v>39696</v>
      </c>
      <c r="K3004" s="1" t="s">
        <v>204</v>
      </c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 t="s">
        <v>205</v>
      </c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 t="s">
        <v>205</v>
      </c>
      <c r="AT3004" s="1"/>
      <c r="AU3004" s="1" t="s">
        <v>205</v>
      </c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</row>
    <row r="3005" spans="1:64" x14ac:dyDescent="0.25">
      <c r="A3005">
        <v>83</v>
      </c>
      <c r="B3005" t="s">
        <v>194</v>
      </c>
      <c r="C3005" t="s">
        <v>12546</v>
      </c>
      <c r="D3005" s="1" t="s">
        <v>200</v>
      </c>
      <c r="E3005" t="s">
        <v>3089</v>
      </c>
      <c r="F3005" s="1" t="s">
        <v>3544</v>
      </c>
      <c r="G3005" t="s">
        <v>2761</v>
      </c>
      <c r="H3005" s="1" t="s">
        <v>11856</v>
      </c>
      <c r="I3005" s="1">
        <v>34724</v>
      </c>
      <c r="J3005" s="1">
        <v>41372</v>
      </c>
      <c r="K3005" s="1" t="s">
        <v>204</v>
      </c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</row>
    <row r="3006" spans="1:64" x14ac:dyDescent="0.25">
      <c r="A3006">
        <v>83</v>
      </c>
      <c r="B3006" t="s">
        <v>194</v>
      </c>
      <c r="C3006" t="s">
        <v>12547</v>
      </c>
      <c r="D3006" s="1" t="s">
        <v>200</v>
      </c>
      <c r="E3006" t="s">
        <v>12548</v>
      </c>
      <c r="F3006" s="1" t="s">
        <v>2638</v>
      </c>
      <c r="G3006" t="s">
        <v>2429</v>
      </c>
      <c r="H3006" s="1" t="s">
        <v>12549</v>
      </c>
      <c r="I3006" s="1">
        <v>33777</v>
      </c>
      <c r="J3006" s="1">
        <v>40449</v>
      </c>
      <c r="K3006" s="1" t="s">
        <v>204</v>
      </c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 t="s">
        <v>205</v>
      </c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</row>
    <row r="3007" spans="1:64" x14ac:dyDescent="0.25">
      <c r="A3007">
        <v>83</v>
      </c>
      <c r="B3007" t="s">
        <v>194</v>
      </c>
      <c r="C3007" t="s">
        <v>12550</v>
      </c>
      <c r="D3007" s="1" t="s">
        <v>200</v>
      </c>
      <c r="E3007" t="s">
        <v>1279</v>
      </c>
      <c r="F3007" s="1" t="s">
        <v>3895</v>
      </c>
      <c r="G3007" t="s">
        <v>206</v>
      </c>
      <c r="H3007" s="1" t="s">
        <v>12551</v>
      </c>
      <c r="I3007" s="1">
        <v>34680</v>
      </c>
      <c r="J3007" s="1">
        <v>41372</v>
      </c>
      <c r="K3007" s="1" t="s">
        <v>199</v>
      </c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</row>
    <row r="3008" spans="1:64" x14ac:dyDescent="0.25">
      <c r="A3008">
        <v>83</v>
      </c>
      <c r="B3008" t="s">
        <v>194</v>
      </c>
      <c r="C3008" t="s">
        <v>12552</v>
      </c>
      <c r="D3008" s="1" t="s">
        <v>200</v>
      </c>
      <c r="E3008" t="s">
        <v>7827</v>
      </c>
      <c r="F3008" s="1" t="s">
        <v>3560</v>
      </c>
      <c r="G3008" t="s">
        <v>2750</v>
      </c>
      <c r="H3008" s="1" t="s">
        <v>12553</v>
      </c>
      <c r="I3008" s="1">
        <v>27663</v>
      </c>
      <c r="J3008" s="1">
        <v>34268</v>
      </c>
      <c r="K3008" s="1" t="s">
        <v>199</v>
      </c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 t="s">
        <v>205</v>
      </c>
      <c r="AV3008" s="1"/>
      <c r="AW3008" s="1"/>
      <c r="AX3008" s="1"/>
      <c r="AY3008" s="1" t="s">
        <v>206</v>
      </c>
      <c r="AZ3008" s="1"/>
      <c r="BA3008" s="1"/>
      <c r="BB3008" s="1"/>
      <c r="BC3008" s="1"/>
      <c r="BD3008" s="1"/>
      <c r="BE3008" s="1"/>
      <c r="BF3008" s="1" t="s">
        <v>205</v>
      </c>
      <c r="BG3008" s="1"/>
      <c r="BH3008" s="1" t="s">
        <v>206</v>
      </c>
      <c r="BI3008" s="1" t="s">
        <v>205</v>
      </c>
      <c r="BJ3008" s="1"/>
      <c r="BK3008" s="1"/>
      <c r="BL3008" s="1" t="s">
        <v>205</v>
      </c>
    </row>
    <row r="3009" spans="1:64" x14ac:dyDescent="0.25">
      <c r="A3009">
        <v>83</v>
      </c>
      <c r="B3009" t="s">
        <v>194</v>
      </c>
      <c r="C3009" t="s">
        <v>12554</v>
      </c>
      <c r="D3009" s="1" t="s">
        <v>200</v>
      </c>
      <c r="E3009" t="s">
        <v>6038</v>
      </c>
      <c r="F3009" s="1" t="s">
        <v>12555</v>
      </c>
      <c r="G3009" t="s">
        <v>207</v>
      </c>
      <c r="H3009" s="1" t="s">
        <v>12556</v>
      </c>
      <c r="I3009" s="1">
        <v>33075</v>
      </c>
      <c r="J3009" s="1">
        <v>39475</v>
      </c>
      <c r="K3009" s="1" t="s">
        <v>199</v>
      </c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</row>
    <row r="3010" spans="1:64" x14ac:dyDescent="0.25">
      <c r="A3010">
        <v>83</v>
      </c>
      <c r="B3010" t="s">
        <v>194</v>
      </c>
      <c r="C3010" t="s">
        <v>12557</v>
      </c>
      <c r="D3010" s="1" t="s">
        <v>200</v>
      </c>
      <c r="E3010" t="s">
        <v>1958</v>
      </c>
      <c r="F3010" s="1" t="s">
        <v>2928</v>
      </c>
      <c r="G3010" t="s">
        <v>2834</v>
      </c>
      <c r="H3010" s="1" t="s">
        <v>12558</v>
      </c>
      <c r="I3010" s="1">
        <v>24518</v>
      </c>
      <c r="J3010" s="1">
        <v>33806</v>
      </c>
      <c r="K3010" s="1" t="s">
        <v>199</v>
      </c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 t="s">
        <v>205</v>
      </c>
      <c r="AB3010" s="1"/>
      <c r="AC3010" s="1"/>
      <c r="AD3010" s="1" t="s">
        <v>205</v>
      </c>
      <c r="AE3010" s="1"/>
      <c r="AF3010" s="1"/>
      <c r="AG3010" s="1"/>
      <c r="AH3010" s="1" t="s">
        <v>205</v>
      </c>
      <c r="AI3010" s="1"/>
      <c r="AJ3010" s="1"/>
      <c r="AK3010" s="1" t="s">
        <v>205</v>
      </c>
      <c r="AL3010" s="1" t="s">
        <v>206</v>
      </c>
      <c r="AM3010" s="1" t="s">
        <v>205</v>
      </c>
      <c r="AN3010" s="1"/>
      <c r="AO3010" s="1"/>
      <c r="AP3010" s="1"/>
      <c r="AQ3010" s="1" t="s">
        <v>205</v>
      </c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 t="s">
        <v>205</v>
      </c>
      <c r="BG3010" s="1"/>
      <c r="BH3010" s="1"/>
      <c r="BI3010" s="1"/>
      <c r="BJ3010" s="1"/>
      <c r="BK3010" s="1"/>
      <c r="BL3010" s="1"/>
    </row>
    <row r="3011" spans="1:64" x14ac:dyDescent="0.25">
      <c r="A3011">
        <v>83</v>
      </c>
      <c r="B3011" t="s">
        <v>194</v>
      </c>
      <c r="C3011" t="s">
        <v>12559</v>
      </c>
      <c r="D3011" s="1" t="s">
        <v>200</v>
      </c>
      <c r="E3011" t="s">
        <v>6451</v>
      </c>
      <c r="F3011" s="1" t="s">
        <v>12560</v>
      </c>
      <c r="G3011" t="s">
        <v>2783</v>
      </c>
      <c r="H3011" s="1" t="s">
        <v>6525</v>
      </c>
      <c r="I3011" s="1">
        <v>20308</v>
      </c>
      <c r="J3011" s="1">
        <v>31293</v>
      </c>
      <c r="K3011" s="1" t="s">
        <v>199</v>
      </c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</row>
    <row r="3012" spans="1:64" x14ac:dyDescent="0.25">
      <c r="A3012">
        <v>83</v>
      </c>
      <c r="B3012" t="s">
        <v>194</v>
      </c>
      <c r="C3012" t="s">
        <v>12561</v>
      </c>
      <c r="D3012" s="1" t="s">
        <v>200</v>
      </c>
      <c r="E3012" t="s">
        <v>12562</v>
      </c>
      <c r="F3012" s="1" t="s">
        <v>6282</v>
      </c>
      <c r="G3012" t="s">
        <v>206</v>
      </c>
      <c r="H3012" s="1" t="s">
        <v>12563</v>
      </c>
      <c r="I3012" s="1">
        <v>22882</v>
      </c>
      <c r="J3012" s="1">
        <v>38953</v>
      </c>
      <c r="K3012" s="1" t="s">
        <v>199</v>
      </c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</row>
    <row r="3013" spans="1:64" x14ac:dyDescent="0.25">
      <c r="A3013">
        <v>83</v>
      </c>
      <c r="B3013" t="s">
        <v>194</v>
      </c>
      <c r="C3013" t="s">
        <v>12564</v>
      </c>
      <c r="D3013" s="1" t="s">
        <v>195</v>
      </c>
      <c r="E3013" t="s">
        <v>4048</v>
      </c>
      <c r="F3013" s="1" t="s">
        <v>12565</v>
      </c>
      <c r="G3013" t="s">
        <v>2730</v>
      </c>
      <c r="H3013" s="1" t="s">
        <v>12566</v>
      </c>
      <c r="I3013" s="1">
        <v>30678</v>
      </c>
      <c r="J3013" s="1">
        <v>41389</v>
      </c>
      <c r="K3013" s="1" t="s">
        <v>199</v>
      </c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</row>
    <row r="3014" spans="1:64" x14ac:dyDescent="0.25">
      <c r="A3014">
        <v>83</v>
      </c>
      <c r="B3014" t="s">
        <v>194</v>
      </c>
      <c r="C3014" t="s">
        <v>12567</v>
      </c>
      <c r="D3014" s="1" t="s">
        <v>195</v>
      </c>
      <c r="E3014" t="s">
        <v>9846</v>
      </c>
      <c r="F3014" s="1" t="s">
        <v>3050</v>
      </c>
      <c r="G3014" t="s">
        <v>2914</v>
      </c>
      <c r="H3014" s="1" t="s">
        <v>7090</v>
      </c>
      <c r="I3014" s="1">
        <v>15185</v>
      </c>
      <c r="J3014" s="1">
        <v>35669</v>
      </c>
      <c r="K3014" s="1" t="s">
        <v>199</v>
      </c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 t="s">
        <v>205</v>
      </c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</row>
    <row r="3015" spans="1:64" x14ac:dyDescent="0.25">
      <c r="A3015">
        <v>83</v>
      </c>
      <c r="B3015" t="s">
        <v>194</v>
      </c>
      <c r="C3015" t="s">
        <v>3065</v>
      </c>
      <c r="D3015" s="1" t="s">
        <v>195</v>
      </c>
      <c r="E3015" t="s">
        <v>3066</v>
      </c>
      <c r="F3015" s="1" t="s">
        <v>2264</v>
      </c>
      <c r="G3015" t="s">
        <v>2761</v>
      </c>
      <c r="H3015" s="1" t="s">
        <v>2880</v>
      </c>
      <c r="I3015" s="1">
        <v>20832</v>
      </c>
      <c r="J3015" s="1">
        <v>33724</v>
      </c>
      <c r="K3015" s="1" t="s">
        <v>199</v>
      </c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</row>
    <row r="3016" spans="1:64" x14ac:dyDescent="0.25">
      <c r="A3016">
        <v>83</v>
      </c>
      <c r="B3016" t="s">
        <v>194</v>
      </c>
      <c r="C3016" t="s">
        <v>12568</v>
      </c>
      <c r="D3016" s="1" t="s">
        <v>200</v>
      </c>
      <c r="E3016" t="s">
        <v>12569</v>
      </c>
      <c r="F3016" s="1" t="s">
        <v>6219</v>
      </c>
      <c r="G3016" t="s">
        <v>3539</v>
      </c>
      <c r="H3016" s="1" t="s">
        <v>12570</v>
      </c>
      <c r="I3016" s="1">
        <v>32015</v>
      </c>
      <c r="J3016" s="1">
        <v>39168</v>
      </c>
      <c r="K3016" s="1" t="s">
        <v>199</v>
      </c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 t="s">
        <v>205</v>
      </c>
      <c r="AE3016" s="1"/>
      <c r="AF3016" s="1"/>
      <c r="AG3016" s="1"/>
      <c r="AH3016" s="1"/>
      <c r="AI3016" s="1"/>
      <c r="AJ3016" s="1"/>
      <c r="AK3016" s="1"/>
      <c r="AL3016" s="1" t="s">
        <v>207</v>
      </c>
      <c r="AM3016" s="1"/>
      <c r="AN3016" s="1"/>
      <c r="AO3016" s="1"/>
      <c r="AP3016" s="1"/>
      <c r="AQ3016" s="1" t="s">
        <v>205</v>
      </c>
      <c r="AR3016" s="1"/>
      <c r="AS3016" s="1"/>
      <c r="AT3016" s="1"/>
      <c r="AU3016" s="1"/>
      <c r="AV3016" s="1" t="s">
        <v>205</v>
      </c>
      <c r="AW3016" s="1"/>
      <c r="AX3016" s="1"/>
      <c r="AY3016" s="1"/>
      <c r="AZ3016" s="1"/>
      <c r="BA3016" s="1"/>
      <c r="BB3016" s="1"/>
      <c r="BC3016" s="1"/>
      <c r="BD3016" s="1"/>
      <c r="BE3016" s="1"/>
      <c r="BF3016" s="1" t="s">
        <v>205</v>
      </c>
      <c r="BG3016" s="1"/>
      <c r="BH3016" s="1"/>
      <c r="BI3016" s="1"/>
      <c r="BJ3016" s="1"/>
      <c r="BK3016" s="1"/>
      <c r="BL3016" s="1"/>
    </row>
    <row r="3017" spans="1:64" x14ac:dyDescent="0.25">
      <c r="A3017">
        <v>83</v>
      </c>
      <c r="B3017" t="s">
        <v>194</v>
      </c>
      <c r="C3017" t="s">
        <v>12571</v>
      </c>
      <c r="D3017" s="1" t="s">
        <v>200</v>
      </c>
      <c r="E3017" t="s">
        <v>5652</v>
      </c>
      <c r="F3017" s="1" t="s">
        <v>12572</v>
      </c>
      <c r="G3017" t="s">
        <v>2914</v>
      </c>
      <c r="H3017" s="1" t="s">
        <v>5653</v>
      </c>
      <c r="I3017" s="1">
        <v>13036</v>
      </c>
      <c r="J3017" s="1">
        <v>25470</v>
      </c>
      <c r="K3017" s="1" t="s">
        <v>199</v>
      </c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 t="s">
        <v>205</v>
      </c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 t="s">
        <v>205</v>
      </c>
      <c r="AQ3017" s="1" t="s">
        <v>205</v>
      </c>
      <c r="AR3017" s="1"/>
      <c r="AS3017" s="1"/>
      <c r="AT3017" s="1"/>
      <c r="AU3017" s="1"/>
      <c r="AV3017" s="1" t="s">
        <v>205</v>
      </c>
      <c r="AW3017" s="1"/>
      <c r="AX3017" s="1"/>
      <c r="AY3017" s="1"/>
      <c r="AZ3017" s="1"/>
      <c r="BA3017" s="1"/>
      <c r="BB3017" s="1"/>
      <c r="BC3017" s="1"/>
      <c r="BD3017" s="1"/>
      <c r="BE3017" s="1"/>
      <c r="BF3017" s="1" t="s">
        <v>205</v>
      </c>
      <c r="BG3017" s="1"/>
      <c r="BH3017" s="1"/>
      <c r="BI3017" s="1"/>
      <c r="BJ3017" s="1"/>
      <c r="BK3017" s="1"/>
      <c r="BL3017" s="1"/>
    </row>
    <row r="3018" spans="1:64" x14ac:dyDescent="0.25">
      <c r="A3018">
        <v>83</v>
      </c>
      <c r="B3018" t="s">
        <v>194</v>
      </c>
      <c r="C3018" t="s">
        <v>12573</v>
      </c>
      <c r="D3018" s="1" t="s">
        <v>200</v>
      </c>
      <c r="E3018" t="s">
        <v>8282</v>
      </c>
      <c r="F3018" s="1" t="s">
        <v>1875</v>
      </c>
      <c r="G3018" t="s">
        <v>3017</v>
      </c>
      <c r="H3018" s="1" t="s">
        <v>12574</v>
      </c>
      <c r="I3018" s="1">
        <v>22524</v>
      </c>
      <c r="J3018" s="1">
        <v>40056</v>
      </c>
      <c r="K3018" s="1" t="s">
        <v>199</v>
      </c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</row>
    <row r="3019" spans="1:64" x14ac:dyDescent="0.25">
      <c r="A3019">
        <v>83</v>
      </c>
      <c r="B3019" t="s">
        <v>194</v>
      </c>
      <c r="C3019" t="s">
        <v>12575</v>
      </c>
      <c r="D3019" s="1" t="s">
        <v>200</v>
      </c>
      <c r="E3019" t="s">
        <v>7450</v>
      </c>
      <c r="F3019" s="1" t="s">
        <v>1604</v>
      </c>
      <c r="G3019" t="s">
        <v>2730</v>
      </c>
      <c r="H3019" s="1" t="s">
        <v>12576</v>
      </c>
      <c r="I3019" s="1">
        <v>26517</v>
      </c>
      <c r="J3019" s="1">
        <v>40163</v>
      </c>
      <c r="K3019" s="1" t="s">
        <v>199</v>
      </c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</row>
    <row r="3020" spans="1:64" x14ac:dyDescent="0.25">
      <c r="A3020">
        <v>83</v>
      </c>
      <c r="B3020" t="s">
        <v>194</v>
      </c>
      <c r="C3020" t="s">
        <v>12577</v>
      </c>
      <c r="D3020" s="1" t="s">
        <v>200</v>
      </c>
      <c r="E3020" t="s">
        <v>12578</v>
      </c>
      <c r="F3020" s="1" t="s">
        <v>1122</v>
      </c>
      <c r="G3020" t="s">
        <v>2924</v>
      </c>
      <c r="H3020" s="1" t="s">
        <v>12579</v>
      </c>
      <c r="I3020" s="1">
        <v>23967</v>
      </c>
      <c r="J3020" s="1">
        <v>37734</v>
      </c>
      <c r="K3020" s="1" t="s">
        <v>204</v>
      </c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 t="s">
        <v>205</v>
      </c>
      <c r="BG3020" s="1"/>
      <c r="BH3020" s="1"/>
      <c r="BI3020" s="1"/>
      <c r="BJ3020" s="1"/>
      <c r="BK3020" s="1"/>
      <c r="BL3020" s="1"/>
    </row>
    <row r="3021" spans="1:64" x14ac:dyDescent="0.25">
      <c r="A3021">
        <v>83</v>
      </c>
      <c r="B3021" t="s">
        <v>194</v>
      </c>
      <c r="C3021" t="s">
        <v>12580</v>
      </c>
      <c r="D3021" s="1" t="s">
        <v>200</v>
      </c>
      <c r="E3021" t="s">
        <v>2104</v>
      </c>
      <c r="F3021" s="1" t="s">
        <v>12581</v>
      </c>
      <c r="G3021" t="s">
        <v>1622</v>
      </c>
      <c r="H3021" s="1" t="s">
        <v>10372</v>
      </c>
      <c r="I3021" s="1">
        <v>27059</v>
      </c>
      <c r="J3021" s="1">
        <v>38772</v>
      </c>
      <c r="K3021" s="1" t="s">
        <v>204</v>
      </c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 t="s">
        <v>205</v>
      </c>
      <c r="AE3021" s="1"/>
      <c r="AF3021" s="1"/>
      <c r="AG3021" s="1"/>
      <c r="AH3021" s="1" t="s">
        <v>205</v>
      </c>
      <c r="AI3021" s="1"/>
      <c r="AJ3021" s="1"/>
      <c r="AK3021" s="1"/>
      <c r="AL3021" s="1"/>
      <c r="AM3021" s="1"/>
      <c r="AN3021" s="1"/>
      <c r="AO3021" s="1"/>
      <c r="AP3021" s="1"/>
      <c r="AQ3021" s="1" t="s">
        <v>205</v>
      </c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 t="s">
        <v>205</v>
      </c>
      <c r="BG3021" s="1"/>
      <c r="BH3021" s="1" t="s">
        <v>206</v>
      </c>
      <c r="BI3021" s="1" t="s">
        <v>205</v>
      </c>
      <c r="BJ3021" s="1"/>
      <c r="BK3021" s="1"/>
      <c r="BL3021" s="1"/>
    </row>
    <row r="3022" spans="1:64" x14ac:dyDescent="0.25">
      <c r="A3022">
        <v>83</v>
      </c>
      <c r="B3022" t="s">
        <v>194</v>
      </c>
      <c r="C3022" t="s">
        <v>12582</v>
      </c>
      <c r="D3022" s="1" t="s">
        <v>200</v>
      </c>
      <c r="E3022" t="s">
        <v>12583</v>
      </c>
      <c r="F3022" s="1" t="s">
        <v>1122</v>
      </c>
      <c r="G3022" t="s">
        <v>2914</v>
      </c>
      <c r="H3022" s="1" t="s">
        <v>7626</v>
      </c>
      <c r="I3022" s="1">
        <v>26936</v>
      </c>
      <c r="J3022" s="1">
        <v>37128</v>
      </c>
      <c r="K3022" s="1" t="s">
        <v>204</v>
      </c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</row>
    <row r="3023" spans="1:64" x14ac:dyDescent="0.25">
      <c r="A3023">
        <v>83</v>
      </c>
      <c r="B3023" t="s">
        <v>194</v>
      </c>
      <c r="C3023" t="s">
        <v>12584</v>
      </c>
      <c r="D3023" s="1" t="s">
        <v>200</v>
      </c>
      <c r="E3023" t="s">
        <v>5721</v>
      </c>
      <c r="F3023" s="1" t="s">
        <v>5061</v>
      </c>
      <c r="G3023" t="s">
        <v>2730</v>
      </c>
      <c r="H3023" s="1" t="s">
        <v>12585</v>
      </c>
      <c r="I3023" s="1">
        <v>32393</v>
      </c>
      <c r="J3023" s="1">
        <v>38989</v>
      </c>
      <c r="K3023" s="1" t="s">
        <v>204</v>
      </c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 t="s">
        <v>207</v>
      </c>
      <c r="AH3023" s="1"/>
      <c r="AI3023" s="1"/>
      <c r="AJ3023" s="1"/>
      <c r="AK3023" s="1"/>
      <c r="AL3023" s="1"/>
      <c r="AM3023" s="1"/>
      <c r="AN3023" s="1"/>
      <c r="AO3023" s="1"/>
      <c r="AP3023" s="1"/>
      <c r="AQ3023" s="1" t="s">
        <v>205</v>
      </c>
      <c r="AR3023" s="1"/>
      <c r="AS3023" s="1" t="s">
        <v>205</v>
      </c>
      <c r="AT3023" s="1"/>
      <c r="AU3023" s="1"/>
      <c r="AV3023" s="1" t="s">
        <v>205</v>
      </c>
      <c r="AW3023" s="1"/>
      <c r="AX3023" s="1"/>
      <c r="AY3023" s="1"/>
      <c r="AZ3023" s="1" t="s">
        <v>205</v>
      </c>
      <c r="BA3023" s="1"/>
      <c r="BB3023" s="1"/>
      <c r="BC3023" s="1"/>
      <c r="BD3023" s="1"/>
      <c r="BE3023" s="1"/>
      <c r="BF3023" s="1" t="s">
        <v>205</v>
      </c>
      <c r="BG3023" s="1"/>
      <c r="BH3023" s="1" t="s">
        <v>207</v>
      </c>
      <c r="BI3023" s="1"/>
      <c r="BJ3023" s="1"/>
      <c r="BK3023" s="1"/>
      <c r="BL3023" s="1" t="s">
        <v>205</v>
      </c>
    </row>
    <row r="3024" spans="1:64" x14ac:dyDescent="0.25">
      <c r="A3024">
        <v>83</v>
      </c>
      <c r="B3024" t="s">
        <v>194</v>
      </c>
      <c r="C3024" t="s">
        <v>12586</v>
      </c>
      <c r="D3024" s="1" t="s">
        <v>200</v>
      </c>
      <c r="E3024" t="s">
        <v>12587</v>
      </c>
      <c r="F3024" s="1" t="s">
        <v>4232</v>
      </c>
      <c r="G3024" t="s">
        <v>2783</v>
      </c>
      <c r="H3024" s="1" t="s">
        <v>12588</v>
      </c>
      <c r="I3024" s="1">
        <v>26304</v>
      </c>
      <c r="J3024" s="1">
        <v>37929</v>
      </c>
      <c r="K3024" s="1" t="s">
        <v>204</v>
      </c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 t="s">
        <v>205</v>
      </c>
      <c r="AT3024" s="1"/>
      <c r="AU3024" s="1"/>
      <c r="AV3024" s="1" t="s">
        <v>205</v>
      </c>
      <c r="AW3024" s="1"/>
      <c r="AX3024" s="1"/>
      <c r="AY3024" s="1"/>
      <c r="AZ3024" s="1" t="s">
        <v>205</v>
      </c>
      <c r="BA3024" s="1"/>
      <c r="BB3024" s="1"/>
      <c r="BC3024" s="1"/>
      <c r="BD3024" s="1"/>
      <c r="BE3024" s="1"/>
      <c r="BF3024" s="1" t="s">
        <v>205</v>
      </c>
      <c r="BG3024" s="1"/>
      <c r="BH3024" s="1" t="s">
        <v>206</v>
      </c>
      <c r="BI3024" s="1"/>
      <c r="BJ3024" s="1"/>
      <c r="BK3024" s="1"/>
      <c r="BL3024" s="1"/>
    </row>
    <row r="3025" spans="1:64" x14ac:dyDescent="0.25">
      <c r="A3025">
        <v>83</v>
      </c>
      <c r="B3025" t="s">
        <v>194</v>
      </c>
      <c r="C3025" t="s">
        <v>12589</v>
      </c>
      <c r="D3025" s="1" t="s">
        <v>200</v>
      </c>
      <c r="E3025" t="s">
        <v>12590</v>
      </c>
      <c r="F3025" s="1" t="s">
        <v>6544</v>
      </c>
      <c r="G3025" t="s">
        <v>2918</v>
      </c>
      <c r="H3025" s="1" t="s">
        <v>12591</v>
      </c>
      <c r="I3025" s="1">
        <v>19568</v>
      </c>
      <c r="J3025" s="1">
        <v>38839</v>
      </c>
      <c r="K3025" s="1" t="s">
        <v>204</v>
      </c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 t="s">
        <v>207</v>
      </c>
      <c r="AH3025" s="1"/>
      <c r="AI3025" s="1"/>
      <c r="AJ3025" s="1"/>
      <c r="AK3025" s="1"/>
      <c r="AL3025" s="1"/>
      <c r="AM3025" s="1"/>
      <c r="AN3025" s="1"/>
      <c r="AO3025" s="1"/>
      <c r="AP3025" s="1"/>
      <c r="AQ3025" s="1" t="s">
        <v>205</v>
      </c>
      <c r="AR3025" s="1"/>
      <c r="AS3025" s="1"/>
      <c r="AT3025" s="1"/>
      <c r="AU3025" s="1"/>
      <c r="AV3025" s="1"/>
      <c r="AW3025" s="1"/>
      <c r="AX3025" s="1"/>
      <c r="AY3025" s="1"/>
      <c r="AZ3025" s="1" t="s">
        <v>205</v>
      </c>
      <c r="BA3025" s="1"/>
      <c r="BB3025" s="1"/>
      <c r="BC3025" s="1"/>
      <c r="BD3025" s="1"/>
      <c r="BE3025" s="1"/>
      <c r="BF3025" s="1" t="s">
        <v>205</v>
      </c>
      <c r="BG3025" s="1"/>
      <c r="BH3025" s="1" t="s">
        <v>207</v>
      </c>
      <c r="BI3025" s="1" t="s">
        <v>205</v>
      </c>
      <c r="BJ3025" s="1"/>
      <c r="BK3025" s="1"/>
      <c r="BL3025" s="1" t="s">
        <v>205</v>
      </c>
    </row>
    <row r="3026" spans="1:64" x14ac:dyDescent="0.25">
      <c r="A3026">
        <v>83</v>
      </c>
      <c r="B3026" t="s">
        <v>194</v>
      </c>
      <c r="C3026" t="s">
        <v>12592</v>
      </c>
      <c r="D3026" s="1" t="s">
        <v>200</v>
      </c>
      <c r="E3026" t="s">
        <v>1742</v>
      </c>
      <c r="F3026" s="1" t="s">
        <v>2932</v>
      </c>
      <c r="G3026" t="s">
        <v>2761</v>
      </c>
      <c r="H3026" s="1" t="s">
        <v>12593</v>
      </c>
      <c r="I3026" s="1">
        <v>15997</v>
      </c>
      <c r="J3026" s="1">
        <v>39002</v>
      </c>
      <c r="K3026" s="1" t="s">
        <v>204</v>
      </c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 t="s">
        <v>205</v>
      </c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 t="s">
        <v>205</v>
      </c>
      <c r="AR3026" s="1"/>
      <c r="AS3026" s="1"/>
      <c r="AT3026" s="1"/>
      <c r="AU3026" s="1"/>
      <c r="AV3026" s="1" t="s">
        <v>205</v>
      </c>
      <c r="AW3026" s="1"/>
      <c r="AX3026" s="1"/>
      <c r="AY3026" s="1"/>
      <c r="AZ3026" s="1" t="s">
        <v>205</v>
      </c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</row>
    <row r="3027" spans="1:64" x14ac:dyDescent="0.25">
      <c r="A3027">
        <v>83</v>
      </c>
      <c r="B3027" t="s">
        <v>194</v>
      </c>
      <c r="C3027" t="s">
        <v>12594</v>
      </c>
      <c r="D3027" s="1" t="s">
        <v>200</v>
      </c>
      <c r="E3027" t="s">
        <v>5064</v>
      </c>
      <c r="F3027" s="1" t="s">
        <v>12595</v>
      </c>
      <c r="G3027" t="s">
        <v>2914</v>
      </c>
      <c r="H3027" s="1" t="s">
        <v>12596</v>
      </c>
      <c r="I3027" s="1">
        <v>26996</v>
      </c>
      <c r="J3027" s="1">
        <v>39039</v>
      </c>
      <c r="K3027" s="1" t="s">
        <v>204</v>
      </c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</row>
    <row r="3028" spans="1:64" x14ac:dyDescent="0.25">
      <c r="A3028">
        <v>83</v>
      </c>
      <c r="B3028" t="s">
        <v>194</v>
      </c>
      <c r="C3028" t="s">
        <v>12597</v>
      </c>
      <c r="D3028" s="1" t="s">
        <v>200</v>
      </c>
      <c r="E3028" t="s">
        <v>7791</v>
      </c>
      <c r="F3028" s="1" t="s">
        <v>11286</v>
      </c>
      <c r="G3028" t="s">
        <v>2914</v>
      </c>
      <c r="H3028" s="1" t="s">
        <v>12598</v>
      </c>
      <c r="I3028" s="1">
        <v>28083</v>
      </c>
      <c r="J3028" s="1">
        <v>39066</v>
      </c>
      <c r="K3028" s="1" t="s">
        <v>204</v>
      </c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 t="s">
        <v>205</v>
      </c>
      <c r="AV3028" s="1"/>
      <c r="AW3028" s="1"/>
      <c r="AX3028" s="1"/>
      <c r="AY3028" s="1"/>
      <c r="AZ3028" s="1" t="s">
        <v>205</v>
      </c>
      <c r="BA3028" s="1"/>
      <c r="BB3028" s="1"/>
      <c r="BC3028" s="1"/>
      <c r="BD3028" s="1"/>
      <c r="BE3028" s="1"/>
      <c r="BF3028" s="1" t="s">
        <v>205</v>
      </c>
      <c r="BG3028" s="1"/>
      <c r="BH3028" s="1"/>
      <c r="BI3028" s="1"/>
      <c r="BJ3028" s="1"/>
      <c r="BK3028" s="1"/>
      <c r="BL3028" s="1"/>
    </row>
    <row r="3029" spans="1:64" x14ac:dyDescent="0.25">
      <c r="A3029">
        <v>83</v>
      </c>
      <c r="B3029" t="s">
        <v>194</v>
      </c>
      <c r="C3029" t="s">
        <v>12599</v>
      </c>
      <c r="D3029" s="1" t="s">
        <v>200</v>
      </c>
      <c r="E3029" t="s">
        <v>12600</v>
      </c>
      <c r="F3029" s="1" t="s">
        <v>6104</v>
      </c>
      <c r="G3029" t="s">
        <v>2918</v>
      </c>
      <c r="H3029" s="1" t="s">
        <v>12601</v>
      </c>
      <c r="I3029" s="1">
        <v>20617</v>
      </c>
      <c r="J3029" s="1">
        <v>41071</v>
      </c>
      <c r="K3029" s="1" t="s">
        <v>204</v>
      </c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 t="s">
        <v>205</v>
      </c>
      <c r="BJ3029" s="1"/>
      <c r="BK3029" s="1"/>
      <c r="BL3029" s="1"/>
    </row>
    <row r="3030" spans="1:64" x14ac:dyDescent="0.25">
      <c r="A3030">
        <v>83</v>
      </c>
      <c r="B3030" t="s">
        <v>194</v>
      </c>
      <c r="C3030" t="s">
        <v>12602</v>
      </c>
      <c r="D3030" s="1" t="s">
        <v>200</v>
      </c>
      <c r="E3030" t="s">
        <v>5764</v>
      </c>
      <c r="F3030" s="1" t="s">
        <v>12603</v>
      </c>
      <c r="G3030" t="s">
        <v>3180</v>
      </c>
      <c r="H3030" s="1" t="s">
        <v>12604</v>
      </c>
      <c r="I3030" s="1">
        <v>31424</v>
      </c>
      <c r="J3030" s="1">
        <v>40105</v>
      </c>
      <c r="K3030" s="1" t="s">
        <v>204</v>
      </c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 t="s">
        <v>205</v>
      </c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</row>
    <row r="3031" spans="1:64" x14ac:dyDescent="0.25">
      <c r="A3031">
        <v>83</v>
      </c>
      <c r="B3031" t="s">
        <v>194</v>
      </c>
      <c r="C3031" t="s">
        <v>12605</v>
      </c>
      <c r="D3031" s="1" t="s">
        <v>200</v>
      </c>
      <c r="E3031" t="s">
        <v>12606</v>
      </c>
      <c r="F3031" s="1" t="s">
        <v>3147</v>
      </c>
      <c r="H3031" s="1" t="s">
        <v>12607</v>
      </c>
      <c r="I3031" s="1">
        <v>30733</v>
      </c>
      <c r="J3031" s="1">
        <v>41156</v>
      </c>
      <c r="K3031" s="1" t="s">
        <v>204</v>
      </c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 t="s">
        <v>205</v>
      </c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</row>
    <row r="3032" spans="1:64" x14ac:dyDescent="0.25">
      <c r="A3032">
        <v>83</v>
      </c>
      <c r="B3032" t="s">
        <v>194</v>
      </c>
      <c r="C3032" t="s">
        <v>12608</v>
      </c>
      <c r="D3032" s="1" t="s">
        <v>200</v>
      </c>
      <c r="E3032" t="s">
        <v>1843</v>
      </c>
      <c r="F3032" s="1" t="s">
        <v>5974</v>
      </c>
      <c r="G3032" t="s">
        <v>2750</v>
      </c>
      <c r="H3032" s="1" t="s">
        <v>5709</v>
      </c>
      <c r="I3032" s="1">
        <v>31960</v>
      </c>
      <c r="J3032" s="1">
        <v>39890</v>
      </c>
      <c r="K3032" s="1" t="s">
        <v>204</v>
      </c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 t="s">
        <v>205</v>
      </c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 t="s">
        <v>205</v>
      </c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</row>
    <row r="3033" spans="1:64" x14ac:dyDescent="0.25">
      <c r="A3033">
        <v>83</v>
      </c>
      <c r="B3033" t="s">
        <v>194</v>
      </c>
      <c r="C3033" t="s">
        <v>12609</v>
      </c>
      <c r="D3033" s="1" t="s">
        <v>200</v>
      </c>
      <c r="E3033" t="s">
        <v>7459</v>
      </c>
      <c r="F3033" s="1" t="s">
        <v>12610</v>
      </c>
      <c r="G3033" t="s">
        <v>3258</v>
      </c>
      <c r="H3033" s="1" t="s">
        <v>5839</v>
      </c>
      <c r="I3033" s="1">
        <v>32593</v>
      </c>
      <c r="J3033" s="1">
        <v>40289</v>
      </c>
      <c r="K3033" s="1" t="s">
        <v>204</v>
      </c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 t="s">
        <v>205</v>
      </c>
      <c r="AI3033" s="1"/>
      <c r="AJ3033" s="1"/>
      <c r="AK3033" s="1"/>
      <c r="AL3033" s="1"/>
      <c r="AM3033" s="1"/>
      <c r="AN3033" s="1"/>
      <c r="AO3033" s="1"/>
      <c r="AP3033" s="1"/>
      <c r="AQ3033" s="1" t="s">
        <v>205</v>
      </c>
      <c r="AR3033" s="1"/>
      <c r="AS3033" s="1" t="s">
        <v>205</v>
      </c>
      <c r="AT3033" s="1"/>
      <c r="AU3033" s="1"/>
      <c r="AV3033" s="1" t="s">
        <v>205</v>
      </c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</row>
    <row r="3034" spans="1:64" x14ac:dyDescent="0.25">
      <c r="A3034">
        <v>83</v>
      </c>
      <c r="B3034" t="s">
        <v>194</v>
      </c>
      <c r="C3034" t="s">
        <v>12611</v>
      </c>
      <c r="D3034" s="1" t="s">
        <v>200</v>
      </c>
      <c r="E3034" t="s">
        <v>12612</v>
      </c>
      <c r="F3034" s="1" t="s">
        <v>1391</v>
      </c>
      <c r="G3034" t="s">
        <v>2750</v>
      </c>
      <c r="H3034" s="1" t="s">
        <v>12613</v>
      </c>
      <c r="I3034" s="1">
        <v>34596</v>
      </c>
      <c r="J3034" s="1">
        <v>40911</v>
      </c>
      <c r="K3034" s="1" t="s">
        <v>204</v>
      </c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 t="s">
        <v>205</v>
      </c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</row>
    <row r="3035" spans="1:64" x14ac:dyDescent="0.25">
      <c r="A3035">
        <v>83</v>
      </c>
      <c r="B3035" t="s">
        <v>194</v>
      </c>
      <c r="C3035" t="s">
        <v>12614</v>
      </c>
      <c r="D3035" s="1" t="s">
        <v>200</v>
      </c>
      <c r="E3035" t="s">
        <v>7783</v>
      </c>
      <c r="F3035" s="1" t="s">
        <v>1065</v>
      </c>
      <c r="G3035" t="s">
        <v>3977</v>
      </c>
      <c r="H3035" s="1" t="s">
        <v>12615</v>
      </c>
      <c r="I3035" s="1">
        <v>32558</v>
      </c>
      <c r="J3035" s="1">
        <v>40745</v>
      </c>
      <c r="K3035" s="1" t="s">
        <v>204</v>
      </c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</row>
    <row r="3036" spans="1:64" x14ac:dyDescent="0.25">
      <c r="A3036">
        <v>83</v>
      </c>
      <c r="B3036" t="s">
        <v>194</v>
      </c>
      <c r="C3036" t="s">
        <v>12616</v>
      </c>
      <c r="D3036" s="1" t="s">
        <v>200</v>
      </c>
      <c r="E3036" t="s">
        <v>2513</v>
      </c>
      <c r="F3036" s="1" t="s">
        <v>2032</v>
      </c>
      <c r="G3036" t="s">
        <v>2748</v>
      </c>
      <c r="H3036" s="1" t="s">
        <v>12617</v>
      </c>
      <c r="I3036" s="1">
        <v>19447</v>
      </c>
      <c r="J3036" s="1">
        <v>32958</v>
      </c>
      <c r="K3036" s="1" t="s">
        <v>204</v>
      </c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 t="s">
        <v>205</v>
      </c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 t="s">
        <v>205</v>
      </c>
      <c r="BG3036" s="1"/>
      <c r="BH3036" s="1" t="s">
        <v>206</v>
      </c>
      <c r="BI3036" s="1"/>
      <c r="BJ3036" s="1"/>
      <c r="BK3036" s="1"/>
      <c r="BL3036" s="1"/>
    </row>
    <row r="3037" spans="1:64" x14ac:dyDescent="0.25">
      <c r="A3037">
        <v>83</v>
      </c>
      <c r="B3037" t="s">
        <v>194</v>
      </c>
      <c r="C3037" t="s">
        <v>12618</v>
      </c>
      <c r="D3037" s="1" t="s">
        <v>200</v>
      </c>
      <c r="E3037" t="s">
        <v>9639</v>
      </c>
      <c r="F3037" s="1" t="s">
        <v>2817</v>
      </c>
      <c r="G3037" t="s">
        <v>2910</v>
      </c>
      <c r="H3037" s="1" t="s">
        <v>10755</v>
      </c>
      <c r="I3037" s="1">
        <v>26272</v>
      </c>
      <c r="J3037" s="1">
        <v>32970</v>
      </c>
      <c r="K3037" s="1" t="s">
        <v>204</v>
      </c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</row>
    <row r="3038" spans="1:64" x14ac:dyDescent="0.25">
      <c r="A3038">
        <v>83</v>
      </c>
      <c r="B3038" t="s">
        <v>194</v>
      </c>
      <c r="C3038" t="s">
        <v>12619</v>
      </c>
      <c r="D3038" s="1" t="s">
        <v>200</v>
      </c>
      <c r="E3038" t="s">
        <v>12620</v>
      </c>
      <c r="F3038" s="1" t="s">
        <v>4988</v>
      </c>
      <c r="G3038" t="s">
        <v>207</v>
      </c>
      <c r="H3038" s="1" t="s">
        <v>6115</v>
      </c>
      <c r="I3038" s="1">
        <v>24806</v>
      </c>
      <c r="J3038" s="1">
        <v>40989</v>
      </c>
      <c r="K3038" s="1" t="s">
        <v>204</v>
      </c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 t="s">
        <v>205</v>
      </c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</row>
    <row r="3039" spans="1:64" x14ac:dyDescent="0.25">
      <c r="A3039">
        <v>83</v>
      </c>
      <c r="B3039" t="s">
        <v>194</v>
      </c>
      <c r="C3039" t="s">
        <v>12621</v>
      </c>
      <c r="D3039" s="1" t="s">
        <v>200</v>
      </c>
      <c r="E3039" t="s">
        <v>2956</v>
      </c>
      <c r="F3039" s="1" t="s">
        <v>1974</v>
      </c>
      <c r="G3039" t="s">
        <v>2367</v>
      </c>
      <c r="H3039" s="1" t="s">
        <v>12622</v>
      </c>
      <c r="I3039" s="1">
        <v>34178</v>
      </c>
      <c r="J3039" s="1">
        <v>41184</v>
      </c>
      <c r="K3039" s="1" t="s">
        <v>204</v>
      </c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 t="s">
        <v>205</v>
      </c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 t="s">
        <v>205</v>
      </c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</row>
    <row r="3040" spans="1:64" x14ac:dyDescent="0.25">
      <c r="A3040">
        <v>83</v>
      </c>
      <c r="B3040" t="s">
        <v>194</v>
      </c>
      <c r="C3040" t="s">
        <v>12623</v>
      </c>
      <c r="D3040" s="1" t="s">
        <v>200</v>
      </c>
      <c r="E3040" t="s">
        <v>6881</v>
      </c>
      <c r="F3040" s="1" t="s">
        <v>12624</v>
      </c>
      <c r="G3040" t="s">
        <v>4823</v>
      </c>
      <c r="H3040" s="1" t="s">
        <v>12625</v>
      </c>
      <c r="I3040" s="1">
        <v>28239</v>
      </c>
      <c r="J3040" s="1">
        <v>38272</v>
      </c>
      <c r="K3040" s="1" t="s">
        <v>204</v>
      </c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 t="s">
        <v>205</v>
      </c>
      <c r="AW3040" s="1"/>
      <c r="AX3040" s="1"/>
      <c r="AY3040" s="1"/>
      <c r="AZ3040" s="1"/>
      <c r="BA3040" s="1"/>
      <c r="BB3040" s="1"/>
      <c r="BC3040" s="1"/>
      <c r="BD3040" s="1"/>
      <c r="BE3040" s="1"/>
      <c r="BF3040" s="1" t="s">
        <v>205</v>
      </c>
      <c r="BG3040" s="1"/>
      <c r="BH3040" s="1"/>
      <c r="BI3040" s="1"/>
      <c r="BJ3040" s="1"/>
      <c r="BK3040" s="1"/>
      <c r="BL3040" s="1"/>
    </row>
    <row r="3041" spans="1:64" x14ac:dyDescent="0.25">
      <c r="A3041">
        <v>83</v>
      </c>
      <c r="B3041" t="s">
        <v>194</v>
      </c>
      <c r="C3041" t="s">
        <v>12626</v>
      </c>
      <c r="D3041" s="1" t="s">
        <v>200</v>
      </c>
      <c r="E3041" t="s">
        <v>12627</v>
      </c>
      <c r="F3041" s="1" t="s">
        <v>8609</v>
      </c>
      <c r="G3041" t="s">
        <v>3975</v>
      </c>
      <c r="H3041" s="1" t="s">
        <v>5800</v>
      </c>
      <c r="I3041" s="1">
        <v>33532</v>
      </c>
      <c r="J3041" s="1">
        <v>40413</v>
      </c>
      <c r="K3041" s="1" t="s">
        <v>204</v>
      </c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 t="s">
        <v>205</v>
      </c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</row>
    <row r="3042" spans="1:64" x14ac:dyDescent="0.25">
      <c r="A3042">
        <v>83</v>
      </c>
      <c r="B3042" t="s">
        <v>194</v>
      </c>
      <c r="C3042" t="s">
        <v>12628</v>
      </c>
      <c r="D3042" s="1" t="s">
        <v>200</v>
      </c>
      <c r="E3042" t="s">
        <v>4997</v>
      </c>
      <c r="F3042" s="1" t="s">
        <v>3867</v>
      </c>
      <c r="G3042" t="s">
        <v>3876</v>
      </c>
      <c r="H3042" s="1" t="s">
        <v>12629</v>
      </c>
      <c r="I3042" s="1">
        <v>34331</v>
      </c>
      <c r="J3042" s="1">
        <v>40927</v>
      </c>
      <c r="K3042" s="1" t="s">
        <v>204</v>
      </c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</row>
    <row r="3043" spans="1:64" x14ac:dyDescent="0.25">
      <c r="A3043">
        <v>83</v>
      </c>
      <c r="B3043" t="s">
        <v>194</v>
      </c>
      <c r="C3043" t="s">
        <v>12630</v>
      </c>
      <c r="D3043" s="1" t="s">
        <v>200</v>
      </c>
      <c r="E3043" t="s">
        <v>8340</v>
      </c>
      <c r="F3043" s="1" t="s">
        <v>12555</v>
      </c>
      <c r="G3043" t="s">
        <v>1851</v>
      </c>
      <c r="H3043" s="1" t="s">
        <v>8342</v>
      </c>
      <c r="I3043" s="1">
        <v>33739</v>
      </c>
      <c r="J3043" s="1">
        <v>40315</v>
      </c>
      <c r="K3043" s="1" t="s">
        <v>204</v>
      </c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</row>
    <row r="3044" spans="1:64" x14ac:dyDescent="0.25">
      <c r="A3044">
        <v>83</v>
      </c>
      <c r="B3044" t="s">
        <v>194</v>
      </c>
      <c r="C3044" t="s">
        <v>12631</v>
      </c>
      <c r="D3044" s="1" t="s">
        <v>200</v>
      </c>
      <c r="E3044" t="s">
        <v>12632</v>
      </c>
      <c r="F3044" s="1" t="s">
        <v>3165</v>
      </c>
      <c r="G3044" t="s">
        <v>2750</v>
      </c>
      <c r="H3044" s="1" t="s">
        <v>12633</v>
      </c>
      <c r="I3044" s="1">
        <v>21931</v>
      </c>
      <c r="J3044" s="1">
        <v>39667</v>
      </c>
      <c r="K3044" s="1" t="s">
        <v>204</v>
      </c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</row>
    <row r="3045" spans="1:64" x14ac:dyDescent="0.25">
      <c r="A3045">
        <v>83</v>
      </c>
      <c r="B3045" t="s">
        <v>194</v>
      </c>
      <c r="C3045" t="s">
        <v>12634</v>
      </c>
      <c r="D3045" s="1" t="s">
        <v>200</v>
      </c>
      <c r="E3045" t="s">
        <v>12635</v>
      </c>
      <c r="F3045" s="1" t="s">
        <v>7008</v>
      </c>
      <c r="G3045" t="s">
        <v>2817</v>
      </c>
      <c r="H3045" s="1" t="s">
        <v>12636</v>
      </c>
      <c r="I3045" s="1">
        <v>34451</v>
      </c>
      <c r="J3045" s="1">
        <v>40912</v>
      </c>
      <c r="K3045" s="1" t="s">
        <v>204</v>
      </c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 t="s">
        <v>205</v>
      </c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 t="s">
        <v>205</v>
      </c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</row>
    <row r="3046" spans="1:64" x14ac:dyDescent="0.25">
      <c r="A3046">
        <v>83</v>
      </c>
      <c r="B3046" t="s">
        <v>194</v>
      </c>
      <c r="C3046" t="s">
        <v>12637</v>
      </c>
      <c r="D3046" s="1" t="s">
        <v>200</v>
      </c>
      <c r="E3046" t="s">
        <v>12638</v>
      </c>
      <c r="F3046" s="1" t="s">
        <v>5974</v>
      </c>
      <c r="G3046" t="s">
        <v>2856</v>
      </c>
      <c r="H3046" s="1" t="s">
        <v>12639</v>
      </c>
      <c r="I3046" s="1">
        <v>32592</v>
      </c>
      <c r="J3046" s="1">
        <v>39142</v>
      </c>
      <c r="K3046" s="1" t="s">
        <v>204</v>
      </c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</row>
    <row r="3047" spans="1:64" x14ac:dyDescent="0.25">
      <c r="A3047">
        <v>83</v>
      </c>
      <c r="B3047" t="s">
        <v>194</v>
      </c>
      <c r="C3047" t="s">
        <v>12640</v>
      </c>
      <c r="D3047" s="1" t="s">
        <v>200</v>
      </c>
      <c r="E3047" t="s">
        <v>10512</v>
      </c>
      <c r="F3047" s="1" t="s">
        <v>1246</v>
      </c>
      <c r="G3047" t="s">
        <v>2750</v>
      </c>
      <c r="H3047" s="1" t="s">
        <v>12641</v>
      </c>
      <c r="I3047" s="1">
        <v>31470</v>
      </c>
      <c r="J3047" s="1">
        <v>41372</v>
      </c>
      <c r="K3047" s="1" t="s">
        <v>204</v>
      </c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</row>
    <row r="3048" spans="1:64" x14ac:dyDescent="0.25">
      <c r="A3048">
        <v>83</v>
      </c>
      <c r="B3048" t="s">
        <v>194</v>
      </c>
      <c r="C3048" t="s">
        <v>12642</v>
      </c>
      <c r="D3048" s="1" t="s">
        <v>200</v>
      </c>
      <c r="E3048" t="s">
        <v>1680</v>
      </c>
      <c r="F3048" s="1" t="s">
        <v>1122</v>
      </c>
      <c r="G3048" t="s">
        <v>2750</v>
      </c>
      <c r="H3048" s="1" t="s">
        <v>12643</v>
      </c>
      <c r="I3048" s="1">
        <v>19068</v>
      </c>
      <c r="J3048" s="1">
        <v>39560</v>
      </c>
      <c r="K3048" s="1" t="s">
        <v>204</v>
      </c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 t="s">
        <v>205</v>
      </c>
      <c r="AT3048" s="1"/>
      <c r="AU3048" s="1" t="s">
        <v>205</v>
      </c>
      <c r="AV3048" s="1" t="s">
        <v>205</v>
      </c>
      <c r="AW3048" s="1"/>
      <c r="AX3048" s="1"/>
      <c r="AY3048" s="1" t="s">
        <v>206</v>
      </c>
      <c r="AZ3048" s="1" t="s">
        <v>205</v>
      </c>
      <c r="BA3048" s="1"/>
      <c r="BB3048" s="1"/>
      <c r="BC3048" s="1"/>
      <c r="BD3048" s="1"/>
      <c r="BE3048" s="1"/>
      <c r="BF3048" s="1" t="s">
        <v>205</v>
      </c>
      <c r="BG3048" s="1"/>
      <c r="BH3048" s="1"/>
      <c r="BI3048" s="1"/>
      <c r="BJ3048" s="1"/>
      <c r="BK3048" s="1"/>
      <c r="BL3048" s="1"/>
    </row>
    <row r="3049" spans="1:64" x14ac:dyDescent="0.25">
      <c r="A3049">
        <v>83</v>
      </c>
      <c r="B3049" t="s">
        <v>194</v>
      </c>
      <c r="C3049" t="s">
        <v>12644</v>
      </c>
      <c r="D3049" s="1" t="s">
        <v>200</v>
      </c>
      <c r="E3049" t="s">
        <v>9309</v>
      </c>
      <c r="F3049" s="1" t="s">
        <v>1359</v>
      </c>
      <c r="G3049" t="s">
        <v>2750</v>
      </c>
      <c r="H3049" s="1" t="s">
        <v>12645</v>
      </c>
      <c r="I3049" s="1">
        <v>31472</v>
      </c>
      <c r="J3049" s="1">
        <v>40332</v>
      </c>
      <c r="K3049" s="1" t="s">
        <v>204</v>
      </c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</row>
    <row r="3050" spans="1:64" x14ac:dyDescent="0.25">
      <c r="A3050">
        <v>83</v>
      </c>
      <c r="B3050" t="s">
        <v>194</v>
      </c>
      <c r="C3050" t="s">
        <v>12646</v>
      </c>
      <c r="D3050" s="1" t="s">
        <v>200</v>
      </c>
      <c r="E3050" t="s">
        <v>3135</v>
      </c>
      <c r="F3050" s="1" t="s">
        <v>4712</v>
      </c>
      <c r="G3050" t="s">
        <v>2910</v>
      </c>
      <c r="H3050" s="1" t="s">
        <v>12647</v>
      </c>
      <c r="I3050" s="1">
        <v>24364</v>
      </c>
      <c r="J3050" s="1">
        <v>33842</v>
      </c>
      <c r="K3050" s="1" t="s">
        <v>204</v>
      </c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</row>
    <row r="3051" spans="1:64" x14ac:dyDescent="0.25">
      <c r="A3051">
        <v>83</v>
      </c>
      <c r="B3051" t="s">
        <v>194</v>
      </c>
      <c r="C3051" t="s">
        <v>12648</v>
      </c>
      <c r="D3051" s="1" t="s">
        <v>200</v>
      </c>
      <c r="E3051" t="s">
        <v>5775</v>
      </c>
      <c r="F3051" s="1" t="s">
        <v>12649</v>
      </c>
      <c r="G3051" t="s">
        <v>2716</v>
      </c>
      <c r="H3051" s="1" t="s">
        <v>12650</v>
      </c>
      <c r="I3051" s="1">
        <v>23326</v>
      </c>
      <c r="J3051" s="1">
        <v>34029</v>
      </c>
      <c r="K3051" s="1" t="s">
        <v>204</v>
      </c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 t="s">
        <v>205</v>
      </c>
      <c r="BG3051" s="1"/>
      <c r="BH3051" s="1"/>
      <c r="BI3051" s="1"/>
      <c r="BJ3051" s="1"/>
      <c r="BK3051" s="1"/>
      <c r="BL3051" s="1"/>
    </row>
    <row r="3052" spans="1:64" x14ac:dyDescent="0.25">
      <c r="A3052">
        <v>83</v>
      </c>
      <c r="B3052" t="s">
        <v>194</v>
      </c>
      <c r="C3052" t="s">
        <v>12651</v>
      </c>
      <c r="D3052" s="1" t="s">
        <v>200</v>
      </c>
      <c r="E3052" t="s">
        <v>5639</v>
      </c>
      <c r="F3052" s="1" t="s">
        <v>12652</v>
      </c>
      <c r="G3052" t="s">
        <v>2750</v>
      </c>
      <c r="H3052" s="1" t="s">
        <v>12653</v>
      </c>
      <c r="I3052" s="1">
        <v>32055</v>
      </c>
      <c r="J3052" s="1">
        <v>39727</v>
      </c>
      <c r="K3052" s="1" t="s">
        <v>204</v>
      </c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</row>
    <row r="3053" spans="1:64" x14ac:dyDescent="0.25">
      <c r="A3053">
        <v>83</v>
      </c>
      <c r="B3053" t="s">
        <v>194</v>
      </c>
      <c r="C3053" t="s">
        <v>12654</v>
      </c>
      <c r="D3053" s="1" t="s">
        <v>200</v>
      </c>
      <c r="E3053" t="s">
        <v>12655</v>
      </c>
      <c r="F3053" s="1" t="s">
        <v>4548</v>
      </c>
      <c r="G3053" t="s">
        <v>3975</v>
      </c>
      <c r="H3053" s="1" t="s">
        <v>10772</v>
      </c>
      <c r="I3053" s="1">
        <v>33219</v>
      </c>
      <c r="J3053" s="1">
        <v>39952</v>
      </c>
      <c r="K3053" s="1" t="s">
        <v>204</v>
      </c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</row>
    <row r="3054" spans="1:64" x14ac:dyDescent="0.25">
      <c r="A3054">
        <v>83</v>
      </c>
      <c r="B3054" t="s">
        <v>194</v>
      </c>
      <c r="C3054" t="s">
        <v>12656</v>
      </c>
      <c r="D3054" s="1" t="s">
        <v>200</v>
      </c>
      <c r="E3054" t="s">
        <v>11311</v>
      </c>
      <c r="F3054" s="1" t="s">
        <v>4079</v>
      </c>
      <c r="G3054" t="s">
        <v>1407</v>
      </c>
      <c r="H3054" s="1" t="s">
        <v>12657</v>
      </c>
      <c r="I3054" s="1">
        <v>28068</v>
      </c>
      <c r="J3054" s="1">
        <v>35143</v>
      </c>
      <c r="K3054" s="1" t="s">
        <v>204</v>
      </c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 t="s">
        <v>205</v>
      </c>
      <c r="AR3054" s="1"/>
      <c r="AS3054" s="1" t="s">
        <v>205</v>
      </c>
      <c r="AT3054" s="1"/>
      <c r="AU3054" s="1"/>
      <c r="AV3054" s="1" t="s">
        <v>205</v>
      </c>
      <c r="AW3054" s="1"/>
      <c r="AX3054" s="1"/>
      <c r="AY3054" s="1"/>
      <c r="AZ3054" s="1"/>
      <c r="BA3054" s="1"/>
      <c r="BB3054" s="1"/>
      <c r="BC3054" s="1"/>
      <c r="BD3054" s="1"/>
      <c r="BE3054" s="1"/>
      <c r="BF3054" s="1" t="s">
        <v>205</v>
      </c>
      <c r="BG3054" s="1"/>
      <c r="BH3054" s="1" t="s">
        <v>206</v>
      </c>
      <c r="BI3054" s="1" t="s">
        <v>205</v>
      </c>
      <c r="BJ3054" s="1"/>
      <c r="BK3054" s="1"/>
      <c r="BL3054" s="1"/>
    </row>
    <row r="3055" spans="1:64" x14ac:dyDescent="0.25">
      <c r="A3055">
        <v>83</v>
      </c>
      <c r="B3055" t="s">
        <v>194</v>
      </c>
      <c r="C3055" t="s">
        <v>12658</v>
      </c>
      <c r="D3055" s="1" t="s">
        <v>200</v>
      </c>
      <c r="E3055" t="s">
        <v>12659</v>
      </c>
      <c r="F3055" s="1" t="s">
        <v>3912</v>
      </c>
      <c r="G3055" t="s">
        <v>2367</v>
      </c>
      <c r="H3055" s="1" t="s">
        <v>12660</v>
      </c>
      <c r="I3055" s="1">
        <v>33926</v>
      </c>
      <c r="J3055" s="1">
        <v>40625</v>
      </c>
      <c r="K3055" s="1" t="s">
        <v>204</v>
      </c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 t="s">
        <v>205</v>
      </c>
      <c r="AR3055" s="1"/>
      <c r="AS3055" s="1"/>
      <c r="AT3055" s="1"/>
      <c r="AU3055" s="1" t="s">
        <v>205</v>
      </c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</row>
    <row r="3056" spans="1:64" x14ac:dyDescent="0.25">
      <c r="A3056">
        <v>83</v>
      </c>
      <c r="B3056" t="s">
        <v>194</v>
      </c>
      <c r="C3056" t="s">
        <v>12661</v>
      </c>
      <c r="D3056" s="1" t="s">
        <v>200</v>
      </c>
      <c r="E3056" t="s">
        <v>12662</v>
      </c>
      <c r="F3056" s="1" t="s">
        <v>5406</v>
      </c>
      <c r="G3056" t="s">
        <v>2963</v>
      </c>
      <c r="H3056" s="1" t="s">
        <v>4648</v>
      </c>
      <c r="I3056" s="1">
        <v>18971</v>
      </c>
      <c r="J3056" s="1">
        <v>40289</v>
      </c>
      <c r="K3056" s="1" t="s">
        <v>204</v>
      </c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</row>
    <row r="3057" spans="1:64" x14ac:dyDescent="0.25">
      <c r="A3057">
        <v>83</v>
      </c>
      <c r="B3057" t="s">
        <v>194</v>
      </c>
      <c r="C3057" t="s">
        <v>12663</v>
      </c>
      <c r="D3057" s="1" t="s">
        <v>200</v>
      </c>
      <c r="E3057" t="s">
        <v>6493</v>
      </c>
      <c r="F3057" s="1" t="s">
        <v>4548</v>
      </c>
      <c r="G3057" t="s">
        <v>2807</v>
      </c>
      <c r="H3057" s="1" t="s">
        <v>5650</v>
      </c>
      <c r="I3057" s="1">
        <v>32921</v>
      </c>
      <c r="J3057" s="1">
        <v>39497</v>
      </c>
      <c r="K3057" s="1" t="s">
        <v>204</v>
      </c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 t="s">
        <v>205</v>
      </c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</row>
    <row r="3058" spans="1:64" x14ac:dyDescent="0.25">
      <c r="A3058">
        <v>83</v>
      </c>
      <c r="B3058" t="s">
        <v>194</v>
      </c>
      <c r="C3058" t="s">
        <v>12664</v>
      </c>
      <c r="D3058" s="1" t="s">
        <v>200</v>
      </c>
      <c r="E3058" t="s">
        <v>12665</v>
      </c>
      <c r="F3058" s="1" t="s">
        <v>5939</v>
      </c>
      <c r="G3058" t="s">
        <v>2918</v>
      </c>
      <c r="H3058" s="1" t="s">
        <v>12666</v>
      </c>
      <c r="I3058" s="1">
        <v>26577</v>
      </c>
      <c r="J3058" s="1">
        <v>33120</v>
      </c>
      <c r="K3058" s="1" t="s">
        <v>204</v>
      </c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 t="s">
        <v>205</v>
      </c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 t="s">
        <v>205</v>
      </c>
      <c r="AR3058" s="1"/>
      <c r="AS3058" s="1" t="s">
        <v>205</v>
      </c>
      <c r="AT3058" s="1"/>
      <c r="AU3058" s="1"/>
      <c r="AV3058" s="1" t="s">
        <v>205</v>
      </c>
      <c r="AW3058" s="1"/>
      <c r="AX3058" s="1"/>
      <c r="AY3058" s="1"/>
      <c r="AZ3058" s="1"/>
      <c r="BA3058" s="1"/>
      <c r="BB3058" s="1"/>
      <c r="BC3058" s="1"/>
      <c r="BD3058" s="1"/>
      <c r="BE3058" s="1"/>
      <c r="BF3058" s="1" t="s">
        <v>205</v>
      </c>
      <c r="BG3058" s="1"/>
      <c r="BH3058" s="1" t="s">
        <v>206</v>
      </c>
      <c r="BI3058" s="1" t="s">
        <v>205</v>
      </c>
      <c r="BJ3058" s="1"/>
      <c r="BK3058" s="1"/>
      <c r="BL3058" s="1"/>
    </row>
    <row r="3059" spans="1:64" x14ac:dyDescent="0.25">
      <c r="A3059">
        <v>83</v>
      </c>
      <c r="B3059" t="s">
        <v>194</v>
      </c>
      <c r="C3059" t="s">
        <v>12667</v>
      </c>
      <c r="D3059" s="1" t="s">
        <v>200</v>
      </c>
      <c r="E3059" t="s">
        <v>1680</v>
      </c>
      <c r="F3059" s="1" t="s">
        <v>817</v>
      </c>
      <c r="G3059" t="s">
        <v>2963</v>
      </c>
      <c r="H3059" s="1" t="s">
        <v>12668</v>
      </c>
      <c r="I3059" s="1">
        <v>23906</v>
      </c>
      <c r="J3059" s="1">
        <v>32055</v>
      </c>
      <c r="K3059" s="1" t="s">
        <v>204</v>
      </c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 t="s">
        <v>205</v>
      </c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 t="s">
        <v>205</v>
      </c>
    </row>
    <row r="3060" spans="1:64" x14ac:dyDescent="0.25">
      <c r="A3060">
        <v>83</v>
      </c>
      <c r="B3060" t="s">
        <v>194</v>
      </c>
      <c r="C3060" t="s">
        <v>12669</v>
      </c>
      <c r="D3060" s="1" t="s">
        <v>195</v>
      </c>
      <c r="E3060" t="s">
        <v>877</v>
      </c>
      <c r="F3060" s="1" t="s">
        <v>2225</v>
      </c>
      <c r="G3060" t="s">
        <v>2924</v>
      </c>
      <c r="H3060" s="1" t="s">
        <v>12670</v>
      </c>
      <c r="I3060" s="1">
        <v>29881</v>
      </c>
      <c r="J3060" s="1">
        <v>36469</v>
      </c>
      <c r="K3060" s="1" t="s">
        <v>204</v>
      </c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 t="s">
        <v>205</v>
      </c>
      <c r="AB3060" s="1"/>
      <c r="AC3060" s="1"/>
      <c r="AD3060" s="1" t="s">
        <v>205</v>
      </c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 t="s">
        <v>205</v>
      </c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</row>
    <row r="3061" spans="1:64" x14ac:dyDescent="0.25">
      <c r="A3061">
        <v>83</v>
      </c>
      <c r="B3061" t="s">
        <v>194</v>
      </c>
      <c r="C3061" t="s">
        <v>3813</v>
      </c>
      <c r="D3061" s="1" t="s">
        <v>195</v>
      </c>
      <c r="E3061" t="s">
        <v>3814</v>
      </c>
      <c r="F3061" s="1" t="s">
        <v>3050</v>
      </c>
      <c r="G3061" t="s">
        <v>2914</v>
      </c>
      <c r="H3061" s="1" t="s">
        <v>2881</v>
      </c>
      <c r="I3061" s="1">
        <v>18247</v>
      </c>
      <c r="J3061" s="1">
        <v>31826</v>
      </c>
      <c r="K3061" s="1" t="s">
        <v>204</v>
      </c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 t="s">
        <v>205</v>
      </c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 t="s">
        <v>205</v>
      </c>
      <c r="BG3061" s="1"/>
      <c r="BH3061" s="1"/>
      <c r="BI3061" s="1"/>
      <c r="BJ3061" s="1"/>
      <c r="BK3061" s="1"/>
      <c r="BL3061" s="1"/>
    </row>
    <row r="3062" spans="1:64" x14ac:dyDescent="0.25">
      <c r="A3062">
        <v>83</v>
      </c>
      <c r="B3062" t="s">
        <v>194</v>
      </c>
      <c r="C3062" t="s">
        <v>12671</v>
      </c>
      <c r="D3062" s="1" t="s">
        <v>195</v>
      </c>
      <c r="E3062" t="s">
        <v>4823</v>
      </c>
      <c r="F3062" s="1" t="s">
        <v>5055</v>
      </c>
      <c r="G3062" t="s">
        <v>2750</v>
      </c>
      <c r="H3062" s="1" t="s">
        <v>12672</v>
      </c>
      <c r="I3062" s="1">
        <v>19091</v>
      </c>
      <c r="J3062" s="1">
        <v>40023</v>
      </c>
      <c r="K3062" s="1" t="s">
        <v>204</v>
      </c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 t="s">
        <v>205</v>
      </c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 t="s">
        <v>205</v>
      </c>
      <c r="AR3062" s="1"/>
      <c r="AS3062" s="1" t="s">
        <v>205</v>
      </c>
      <c r="AT3062" s="1"/>
      <c r="AU3062" s="1"/>
      <c r="AV3062" s="1" t="s">
        <v>205</v>
      </c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</row>
    <row r="3063" spans="1:64" x14ac:dyDescent="0.25">
      <c r="A3063">
        <v>83</v>
      </c>
      <c r="B3063" t="s">
        <v>194</v>
      </c>
      <c r="C3063" t="s">
        <v>12673</v>
      </c>
      <c r="D3063" s="1" t="s">
        <v>195</v>
      </c>
      <c r="E3063" t="s">
        <v>1212</v>
      </c>
      <c r="F3063" s="1" t="s">
        <v>1407</v>
      </c>
      <c r="G3063" t="s">
        <v>2787</v>
      </c>
      <c r="H3063" s="1" t="s">
        <v>12674</v>
      </c>
      <c r="I3063" s="1">
        <v>25398</v>
      </c>
      <c r="J3063" s="1">
        <v>40883</v>
      </c>
      <c r="K3063" s="1" t="s">
        <v>204</v>
      </c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 t="s">
        <v>205</v>
      </c>
      <c r="AR3063" s="1"/>
      <c r="AS3063" s="1"/>
      <c r="AT3063" s="1"/>
      <c r="AU3063" s="1"/>
      <c r="AV3063" s="1" t="s">
        <v>205</v>
      </c>
      <c r="AW3063" s="1"/>
      <c r="AX3063" s="1"/>
      <c r="AY3063" s="1" t="s">
        <v>206</v>
      </c>
      <c r="AZ3063" s="1" t="s">
        <v>205</v>
      </c>
      <c r="BA3063" s="1"/>
      <c r="BB3063" s="1"/>
      <c r="BC3063" s="1"/>
      <c r="BD3063" s="1" t="s">
        <v>205</v>
      </c>
      <c r="BE3063" s="1"/>
      <c r="BF3063" s="1" t="s">
        <v>205</v>
      </c>
      <c r="BG3063" s="1"/>
      <c r="BH3063" s="1"/>
      <c r="BI3063" s="1"/>
      <c r="BJ3063" s="1"/>
      <c r="BK3063" s="1"/>
      <c r="BL3063" s="1"/>
    </row>
    <row r="3064" spans="1:64" x14ac:dyDescent="0.25">
      <c r="A3064">
        <v>83</v>
      </c>
      <c r="B3064" t="s">
        <v>194</v>
      </c>
      <c r="C3064" t="s">
        <v>12675</v>
      </c>
      <c r="D3064" s="1" t="s">
        <v>195</v>
      </c>
      <c r="E3064" t="s">
        <v>3324</v>
      </c>
      <c r="F3064" s="1" t="s">
        <v>2367</v>
      </c>
      <c r="H3064" s="1" t="s">
        <v>12676</v>
      </c>
      <c r="I3064" s="1">
        <v>29748</v>
      </c>
      <c r="J3064" s="1">
        <v>40870</v>
      </c>
      <c r="K3064" s="1" t="s">
        <v>204</v>
      </c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 t="s">
        <v>205</v>
      </c>
      <c r="AE3064" s="1"/>
      <c r="AF3064" s="1"/>
      <c r="AG3064" s="1" t="s">
        <v>206</v>
      </c>
      <c r="AH3064" s="1" t="s">
        <v>205</v>
      </c>
      <c r="AI3064" s="1"/>
      <c r="AJ3064" s="1"/>
      <c r="AK3064" s="1"/>
      <c r="AL3064" s="1"/>
      <c r="AM3064" s="1"/>
      <c r="AN3064" s="1"/>
      <c r="AO3064" s="1"/>
      <c r="AP3064" s="1"/>
      <c r="AQ3064" s="1" t="s">
        <v>205</v>
      </c>
      <c r="AR3064" s="1"/>
      <c r="AS3064" s="1" t="s">
        <v>205</v>
      </c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 t="s">
        <v>205</v>
      </c>
      <c r="BG3064" s="1"/>
      <c r="BH3064" s="1"/>
      <c r="BI3064" s="1"/>
      <c r="BJ3064" s="1"/>
      <c r="BK3064" s="1"/>
      <c r="BL3064" s="1"/>
    </row>
    <row r="3065" spans="1:64" x14ac:dyDescent="0.25">
      <c r="A3065">
        <v>83</v>
      </c>
      <c r="B3065" t="s">
        <v>194</v>
      </c>
      <c r="C3065" t="s">
        <v>12677</v>
      </c>
      <c r="D3065" s="1" t="s">
        <v>195</v>
      </c>
      <c r="E3065" t="s">
        <v>8728</v>
      </c>
      <c r="F3065" s="1" t="s">
        <v>12678</v>
      </c>
      <c r="G3065" t="s">
        <v>2761</v>
      </c>
      <c r="H3065" s="1" t="s">
        <v>12679</v>
      </c>
      <c r="I3065" s="1">
        <v>27521</v>
      </c>
      <c r="J3065" s="1">
        <v>36684</v>
      </c>
      <c r="K3065" s="1" t="s">
        <v>204</v>
      </c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 t="s">
        <v>205</v>
      </c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 t="s">
        <v>205</v>
      </c>
      <c r="BG3065" s="1"/>
      <c r="BH3065" s="1" t="s">
        <v>206</v>
      </c>
      <c r="BI3065" s="1"/>
      <c r="BJ3065" s="1"/>
      <c r="BK3065" s="1"/>
      <c r="BL3065" s="1"/>
    </row>
    <row r="3066" spans="1:64" x14ac:dyDescent="0.25">
      <c r="A3066">
        <v>83</v>
      </c>
      <c r="B3066" t="s">
        <v>194</v>
      </c>
      <c r="C3066" t="s">
        <v>12680</v>
      </c>
      <c r="D3066" s="1" t="s">
        <v>195</v>
      </c>
      <c r="E3066" t="s">
        <v>7454</v>
      </c>
      <c r="F3066" s="1" t="s">
        <v>10951</v>
      </c>
      <c r="G3066" t="s">
        <v>2914</v>
      </c>
      <c r="H3066" s="1" t="s">
        <v>12681</v>
      </c>
      <c r="I3066" s="1">
        <v>25074</v>
      </c>
      <c r="J3066" s="1">
        <v>37874</v>
      </c>
      <c r="K3066" s="1" t="s">
        <v>204</v>
      </c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 t="s">
        <v>205</v>
      </c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</row>
    <row r="3067" spans="1:64" x14ac:dyDescent="0.25">
      <c r="A3067">
        <v>83</v>
      </c>
      <c r="B3067" t="s">
        <v>194</v>
      </c>
      <c r="C3067" t="s">
        <v>12682</v>
      </c>
      <c r="D3067" s="1" t="s">
        <v>195</v>
      </c>
      <c r="E3067" t="s">
        <v>7545</v>
      </c>
      <c r="F3067" s="1" t="s">
        <v>1339</v>
      </c>
      <c r="G3067" t="s">
        <v>2910</v>
      </c>
      <c r="H3067" s="1" t="s">
        <v>12683</v>
      </c>
      <c r="I3067" s="1">
        <v>32016</v>
      </c>
      <c r="J3067" s="1">
        <v>39589</v>
      </c>
      <c r="K3067" s="1" t="s">
        <v>204</v>
      </c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 t="s">
        <v>205</v>
      </c>
      <c r="BG3067" s="1"/>
      <c r="BH3067" s="1"/>
      <c r="BI3067" s="1"/>
      <c r="BJ3067" s="1"/>
      <c r="BK3067" s="1"/>
      <c r="BL3067" s="1"/>
    </row>
    <row r="3068" spans="1:64" x14ac:dyDescent="0.25">
      <c r="A3068">
        <v>83</v>
      </c>
      <c r="B3068" t="s">
        <v>194</v>
      </c>
      <c r="C3068" t="s">
        <v>3817</v>
      </c>
      <c r="D3068" s="1" t="s">
        <v>195</v>
      </c>
      <c r="E3068" t="s">
        <v>3818</v>
      </c>
      <c r="F3068" s="1" t="s">
        <v>679</v>
      </c>
      <c r="G3068" t="s">
        <v>2918</v>
      </c>
      <c r="H3068" s="1" t="s">
        <v>2881</v>
      </c>
      <c r="I3068" s="1">
        <v>11375</v>
      </c>
      <c r="J3068" s="1">
        <v>32176</v>
      </c>
      <c r="K3068" s="1" t="s">
        <v>204</v>
      </c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</row>
    <row r="3069" spans="1:64" x14ac:dyDescent="0.25">
      <c r="A3069">
        <v>83</v>
      </c>
      <c r="B3069" t="s">
        <v>194</v>
      </c>
      <c r="C3069" t="s">
        <v>12684</v>
      </c>
      <c r="D3069" s="1" t="s">
        <v>200</v>
      </c>
      <c r="E3069" t="s">
        <v>6422</v>
      </c>
      <c r="F3069" s="1" t="s">
        <v>12685</v>
      </c>
      <c r="G3069" t="s">
        <v>2761</v>
      </c>
      <c r="H3069" s="1" t="s">
        <v>12686</v>
      </c>
      <c r="I3069" s="1">
        <v>12303</v>
      </c>
      <c r="J3069" s="1">
        <v>36018</v>
      </c>
      <c r="K3069" s="1" t="s">
        <v>199</v>
      </c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 t="s">
        <v>205</v>
      </c>
      <c r="BJ3069" s="1"/>
      <c r="BK3069" s="1"/>
      <c r="BL3069" s="1"/>
    </row>
    <row r="3070" spans="1:64" x14ac:dyDescent="0.25">
      <c r="A3070">
        <v>83</v>
      </c>
      <c r="B3070" t="s">
        <v>194</v>
      </c>
      <c r="C3070" t="s">
        <v>12687</v>
      </c>
      <c r="D3070" s="1" t="s">
        <v>200</v>
      </c>
      <c r="E3070" t="s">
        <v>12688</v>
      </c>
      <c r="F3070" s="1" t="s">
        <v>3081</v>
      </c>
      <c r="G3070" t="s">
        <v>2834</v>
      </c>
      <c r="H3070" s="1" t="s">
        <v>12689</v>
      </c>
      <c r="I3070" s="1">
        <v>17882</v>
      </c>
      <c r="J3070" s="1">
        <v>30210</v>
      </c>
      <c r="K3070" s="1" t="s">
        <v>199</v>
      </c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 t="s">
        <v>205</v>
      </c>
      <c r="AE3070" s="1"/>
      <c r="AF3070" s="1"/>
      <c r="AG3070" s="1" t="s">
        <v>206</v>
      </c>
      <c r="AH3070" s="1" t="s">
        <v>205</v>
      </c>
      <c r="AI3070" s="1"/>
      <c r="AJ3070" s="1" t="s">
        <v>207</v>
      </c>
      <c r="AK3070" s="1" t="s">
        <v>205</v>
      </c>
      <c r="AL3070" s="1" t="s">
        <v>207</v>
      </c>
      <c r="AM3070" s="1" t="s">
        <v>205</v>
      </c>
      <c r="AN3070" s="1"/>
      <c r="AO3070" s="1"/>
      <c r="AP3070" s="1"/>
      <c r="AQ3070" s="1" t="s">
        <v>205</v>
      </c>
      <c r="AR3070" s="1" t="s">
        <v>207</v>
      </c>
      <c r="AS3070" s="1" t="s">
        <v>205</v>
      </c>
      <c r="AT3070" s="1"/>
      <c r="AU3070" s="1" t="s">
        <v>205</v>
      </c>
      <c r="AV3070" s="1" t="s">
        <v>205</v>
      </c>
      <c r="AW3070" s="1"/>
      <c r="AX3070" s="1"/>
      <c r="AY3070" s="1" t="s">
        <v>207</v>
      </c>
      <c r="AZ3070" s="1" t="s">
        <v>205</v>
      </c>
      <c r="BA3070" s="1"/>
      <c r="BB3070" s="1"/>
      <c r="BC3070" s="1"/>
      <c r="BD3070" s="1"/>
      <c r="BE3070" s="1"/>
      <c r="BF3070" s="1" t="s">
        <v>205</v>
      </c>
      <c r="BG3070" s="1"/>
      <c r="BH3070" s="1" t="s">
        <v>207</v>
      </c>
      <c r="BI3070" s="1" t="s">
        <v>205</v>
      </c>
      <c r="BJ3070" s="1"/>
      <c r="BK3070" s="1"/>
      <c r="BL3070" s="1" t="s">
        <v>205</v>
      </c>
    </row>
    <row r="3071" spans="1:64" x14ac:dyDescent="0.25">
      <c r="A3071">
        <v>83</v>
      </c>
      <c r="B3071" t="s">
        <v>194</v>
      </c>
      <c r="C3071" t="s">
        <v>12690</v>
      </c>
      <c r="D3071" s="1" t="s">
        <v>200</v>
      </c>
      <c r="E3071" t="s">
        <v>12688</v>
      </c>
      <c r="F3071" s="1" t="s">
        <v>3128</v>
      </c>
      <c r="G3071" t="s">
        <v>2761</v>
      </c>
      <c r="H3071" s="1" t="s">
        <v>12689</v>
      </c>
      <c r="I3071" s="1">
        <v>16131</v>
      </c>
      <c r="J3071" s="1">
        <v>26920</v>
      </c>
      <c r="K3071" s="1" t="s">
        <v>199</v>
      </c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 t="s">
        <v>205</v>
      </c>
      <c r="AE3071" s="1"/>
      <c r="AF3071" s="1"/>
      <c r="AG3071" s="1" t="s">
        <v>207</v>
      </c>
      <c r="AH3071" s="1" t="s">
        <v>205</v>
      </c>
      <c r="AI3071" s="1"/>
      <c r="AJ3071" s="1" t="s">
        <v>207</v>
      </c>
      <c r="AK3071" s="1" t="s">
        <v>205</v>
      </c>
      <c r="AL3071" s="1" t="s">
        <v>207</v>
      </c>
      <c r="AM3071" s="1" t="s">
        <v>205</v>
      </c>
      <c r="AN3071" s="1"/>
      <c r="AO3071" s="1"/>
      <c r="AP3071" s="1"/>
      <c r="AQ3071" s="1" t="s">
        <v>205</v>
      </c>
      <c r="AR3071" s="1" t="s">
        <v>207</v>
      </c>
      <c r="AS3071" s="1" t="s">
        <v>205</v>
      </c>
      <c r="AT3071" s="1"/>
      <c r="AU3071" s="1" t="s">
        <v>205</v>
      </c>
      <c r="AV3071" s="1" t="s">
        <v>205</v>
      </c>
      <c r="AW3071" s="1"/>
      <c r="AX3071" s="1"/>
      <c r="AY3071" s="1" t="s">
        <v>207</v>
      </c>
      <c r="AZ3071" s="1" t="s">
        <v>205</v>
      </c>
      <c r="BA3071" s="1"/>
      <c r="BB3071" s="1"/>
      <c r="BC3071" s="1"/>
      <c r="BD3071" s="1"/>
      <c r="BE3071" s="1"/>
      <c r="BF3071" s="1" t="s">
        <v>205</v>
      </c>
      <c r="BG3071" s="1"/>
      <c r="BH3071" s="1" t="s">
        <v>207</v>
      </c>
      <c r="BI3071" s="1" t="s">
        <v>205</v>
      </c>
      <c r="BJ3071" s="1"/>
      <c r="BK3071" s="1"/>
      <c r="BL3071" s="1" t="s">
        <v>205</v>
      </c>
    </row>
    <row r="3072" spans="1:64" x14ac:dyDescent="0.25">
      <c r="A3072">
        <v>83</v>
      </c>
      <c r="B3072" t="s">
        <v>194</v>
      </c>
      <c r="C3072" t="s">
        <v>12691</v>
      </c>
      <c r="D3072" s="1" t="s">
        <v>200</v>
      </c>
      <c r="E3072" t="s">
        <v>3825</v>
      </c>
      <c r="F3072" s="1" t="s">
        <v>3566</v>
      </c>
      <c r="G3072" t="s">
        <v>2750</v>
      </c>
      <c r="H3072" s="1" t="s">
        <v>12692</v>
      </c>
      <c r="I3072" s="1">
        <v>30563</v>
      </c>
      <c r="J3072" s="1">
        <v>37146</v>
      </c>
      <c r="K3072" s="1" t="s">
        <v>199</v>
      </c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</row>
    <row r="3073" spans="1:64" x14ac:dyDescent="0.25">
      <c r="A3073">
        <v>83</v>
      </c>
      <c r="B3073" t="s">
        <v>194</v>
      </c>
      <c r="C3073" t="s">
        <v>12693</v>
      </c>
      <c r="D3073" s="1" t="s">
        <v>200</v>
      </c>
      <c r="E3073" t="s">
        <v>5488</v>
      </c>
      <c r="F3073" s="1" t="s">
        <v>4232</v>
      </c>
      <c r="G3073" t="s">
        <v>2914</v>
      </c>
      <c r="H3073" s="1" t="s">
        <v>12694</v>
      </c>
      <c r="I3073" s="1">
        <v>23511</v>
      </c>
      <c r="J3073" s="1">
        <v>35208</v>
      </c>
      <c r="K3073" s="1" t="s">
        <v>199</v>
      </c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 t="s">
        <v>205</v>
      </c>
      <c r="AB3073" s="1"/>
      <c r="AC3073" s="1"/>
      <c r="AD3073" s="1" t="s">
        <v>205</v>
      </c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 t="s">
        <v>205</v>
      </c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 t="s">
        <v>205</v>
      </c>
      <c r="BG3073" s="1"/>
      <c r="BH3073" s="1"/>
      <c r="BI3073" s="1"/>
      <c r="BJ3073" s="1"/>
      <c r="BK3073" s="1"/>
      <c r="BL3073" s="1"/>
    </row>
    <row r="3074" spans="1:64" x14ac:dyDescent="0.25">
      <c r="A3074">
        <v>83</v>
      </c>
      <c r="B3074" t="s">
        <v>194</v>
      </c>
      <c r="C3074" t="s">
        <v>12695</v>
      </c>
      <c r="D3074" s="1" t="s">
        <v>200</v>
      </c>
      <c r="E3074" t="s">
        <v>5657</v>
      </c>
      <c r="F3074" s="1" t="s">
        <v>7483</v>
      </c>
      <c r="G3074" t="s">
        <v>2761</v>
      </c>
      <c r="H3074" s="1" t="s">
        <v>5881</v>
      </c>
      <c r="I3074" s="1">
        <v>32188</v>
      </c>
      <c r="J3074" s="1">
        <v>39000</v>
      </c>
      <c r="K3074" s="1" t="s">
        <v>199</v>
      </c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</row>
    <row r="3075" spans="1:64" x14ac:dyDescent="0.25">
      <c r="A3075">
        <v>83</v>
      </c>
      <c r="B3075" t="s">
        <v>194</v>
      </c>
      <c r="C3075" t="s">
        <v>12696</v>
      </c>
      <c r="D3075" s="1" t="s">
        <v>200</v>
      </c>
      <c r="E3075" t="s">
        <v>3084</v>
      </c>
      <c r="F3075" s="1" t="s">
        <v>7718</v>
      </c>
      <c r="G3075" t="s">
        <v>3073</v>
      </c>
      <c r="H3075" s="1" t="s">
        <v>12697</v>
      </c>
      <c r="I3075" s="1">
        <v>20775</v>
      </c>
      <c r="J3075" s="1">
        <v>38399</v>
      </c>
      <c r="K3075" s="1" t="s">
        <v>199</v>
      </c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 t="s">
        <v>205</v>
      </c>
      <c r="BG3075" s="1"/>
      <c r="BH3075" s="1"/>
      <c r="BI3075" s="1"/>
      <c r="BJ3075" s="1"/>
      <c r="BK3075" s="1"/>
      <c r="BL3075" s="1"/>
    </row>
    <row r="3076" spans="1:64" x14ac:dyDescent="0.25">
      <c r="A3076">
        <v>83</v>
      </c>
      <c r="B3076" t="s">
        <v>194</v>
      </c>
      <c r="C3076" t="s">
        <v>12698</v>
      </c>
      <c r="D3076" s="1" t="s">
        <v>200</v>
      </c>
      <c r="E3076" t="s">
        <v>6490</v>
      </c>
      <c r="F3076" s="1" t="s">
        <v>532</v>
      </c>
      <c r="G3076" t="s">
        <v>12699</v>
      </c>
      <c r="H3076" s="1" t="s">
        <v>12700</v>
      </c>
      <c r="I3076" s="1">
        <v>32910</v>
      </c>
      <c r="J3076" s="1">
        <v>39723</v>
      </c>
      <c r="K3076" s="1" t="s">
        <v>199</v>
      </c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</row>
    <row r="3077" spans="1:64" x14ac:dyDescent="0.25">
      <c r="A3077">
        <v>83</v>
      </c>
      <c r="B3077" t="s">
        <v>194</v>
      </c>
      <c r="C3077" t="s">
        <v>12701</v>
      </c>
      <c r="D3077" s="1" t="s">
        <v>200</v>
      </c>
      <c r="E3077" t="s">
        <v>12702</v>
      </c>
      <c r="F3077" s="1" t="s">
        <v>12703</v>
      </c>
      <c r="G3077" t="s">
        <v>12704</v>
      </c>
      <c r="H3077" s="1" t="s">
        <v>5650</v>
      </c>
      <c r="I3077" s="1">
        <v>33498</v>
      </c>
      <c r="J3077" s="1">
        <v>40075</v>
      </c>
      <c r="K3077" s="1" t="s">
        <v>199</v>
      </c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</row>
    <row r="3078" spans="1:64" x14ac:dyDescent="0.25">
      <c r="A3078">
        <v>83</v>
      </c>
      <c r="B3078" t="s">
        <v>194</v>
      </c>
      <c r="C3078" t="s">
        <v>12705</v>
      </c>
      <c r="D3078" s="1" t="s">
        <v>200</v>
      </c>
      <c r="E3078" t="s">
        <v>7827</v>
      </c>
      <c r="F3078" s="1" t="s">
        <v>1604</v>
      </c>
      <c r="G3078" t="s">
        <v>2910</v>
      </c>
      <c r="H3078" s="1" t="s">
        <v>12706</v>
      </c>
      <c r="I3078" s="1">
        <v>25076</v>
      </c>
      <c r="J3078" s="1">
        <v>41176</v>
      </c>
      <c r="K3078" s="1" t="s">
        <v>199</v>
      </c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</row>
    <row r="3079" spans="1:64" x14ac:dyDescent="0.25">
      <c r="A3079">
        <v>83</v>
      </c>
      <c r="B3079" t="s">
        <v>194</v>
      </c>
      <c r="C3079" t="s">
        <v>12707</v>
      </c>
      <c r="D3079" s="1" t="s">
        <v>200</v>
      </c>
      <c r="E3079" t="s">
        <v>2177</v>
      </c>
      <c r="F3079" s="1" t="s">
        <v>3053</v>
      </c>
      <c r="G3079" t="s">
        <v>2910</v>
      </c>
      <c r="H3079" s="1" t="s">
        <v>12708</v>
      </c>
      <c r="I3079" s="1">
        <v>25130</v>
      </c>
      <c r="J3079" s="1">
        <v>41199</v>
      </c>
      <c r="K3079" s="1" t="s">
        <v>199</v>
      </c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</row>
    <row r="3080" spans="1:64" x14ac:dyDescent="0.25">
      <c r="A3080">
        <v>83</v>
      </c>
      <c r="B3080" t="s">
        <v>194</v>
      </c>
      <c r="C3080" t="s">
        <v>12709</v>
      </c>
      <c r="D3080" s="1" t="s">
        <v>200</v>
      </c>
      <c r="E3080" t="s">
        <v>5253</v>
      </c>
      <c r="F3080" s="1" t="s">
        <v>573</v>
      </c>
      <c r="G3080" t="s">
        <v>502</v>
      </c>
      <c r="H3080" s="1" t="s">
        <v>12710</v>
      </c>
      <c r="I3080" s="1">
        <v>15470</v>
      </c>
      <c r="J3080" s="1">
        <v>39708</v>
      </c>
      <c r="K3080" s="1" t="s">
        <v>204</v>
      </c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 t="s">
        <v>205</v>
      </c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 t="s">
        <v>205</v>
      </c>
      <c r="BG3080" s="1"/>
      <c r="BH3080" s="1"/>
      <c r="BI3080" s="1"/>
      <c r="BJ3080" s="1"/>
      <c r="BK3080" s="1"/>
      <c r="BL3080" s="1"/>
    </row>
    <row r="3081" spans="1:64" x14ac:dyDescent="0.25">
      <c r="A3081">
        <v>83</v>
      </c>
      <c r="B3081" t="s">
        <v>194</v>
      </c>
      <c r="C3081" t="s">
        <v>12711</v>
      </c>
      <c r="D3081" s="1" t="s">
        <v>200</v>
      </c>
      <c r="E3081" t="s">
        <v>12712</v>
      </c>
      <c r="F3081" s="1" t="s">
        <v>9378</v>
      </c>
      <c r="G3081" t="s">
        <v>207</v>
      </c>
      <c r="H3081" s="1" t="s">
        <v>12713</v>
      </c>
      <c r="I3081" s="1">
        <v>30580</v>
      </c>
      <c r="J3081" s="1">
        <v>39711</v>
      </c>
      <c r="K3081" s="1" t="s">
        <v>204</v>
      </c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 t="s">
        <v>205</v>
      </c>
      <c r="BG3081" s="1"/>
      <c r="BH3081" s="1"/>
      <c r="BI3081" s="1"/>
      <c r="BJ3081" s="1"/>
      <c r="BK3081" s="1"/>
      <c r="BL3081" s="1"/>
    </row>
    <row r="3082" spans="1:64" x14ac:dyDescent="0.25">
      <c r="A3082">
        <v>83</v>
      </c>
      <c r="B3082" t="s">
        <v>194</v>
      </c>
      <c r="C3082" t="s">
        <v>12714</v>
      </c>
      <c r="D3082" s="1" t="s">
        <v>200</v>
      </c>
      <c r="E3082" t="s">
        <v>12715</v>
      </c>
      <c r="F3082" s="1" t="s">
        <v>2753</v>
      </c>
      <c r="G3082" t="s">
        <v>3197</v>
      </c>
      <c r="H3082" s="1" t="s">
        <v>12716</v>
      </c>
      <c r="I3082" s="1">
        <v>19985</v>
      </c>
      <c r="J3082" s="1">
        <v>39710</v>
      </c>
      <c r="K3082" s="1" t="s">
        <v>204</v>
      </c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 t="s">
        <v>205</v>
      </c>
      <c r="AE3082" s="1"/>
      <c r="AF3082" s="1"/>
      <c r="AG3082" s="1" t="s">
        <v>207</v>
      </c>
      <c r="AH3082" s="1" t="s">
        <v>205</v>
      </c>
      <c r="AI3082" s="1"/>
      <c r="AJ3082" s="1"/>
      <c r="AK3082" s="1" t="s">
        <v>205</v>
      </c>
      <c r="AL3082" s="1"/>
      <c r="AM3082" s="1"/>
      <c r="AN3082" s="1"/>
      <c r="AO3082" s="1"/>
      <c r="AP3082" s="1"/>
      <c r="AQ3082" s="1" t="s">
        <v>205</v>
      </c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 t="s">
        <v>205</v>
      </c>
      <c r="BG3082" s="1"/>
      <c r="BH3082" s="1"/>
      <c r="BI3082" s="1"/>
      <c r="BJ3082" s="1"/>
      <c r="BK3082" s="1"/>
      <c r="BL3082" s="1"/>
    </row>
    <row r="3083" spans="1:64" x14ac:dyDescent="0.25">
      <c r="A3083">
        <v>83</v>
      </c>
      <c r="B3083" t="s">
        <v>194</v>
      </c>
      <c r="C3083" t="s">
        <v>12717</v>
      </c>
      <c r="D3083" s="1" t="s">
        <v>200</v>
      </c>
      <c r="E3083" t="s">
        <v>825</v>
      </c>
      <c r="F3083" s="1" t="s">
        <v>3081</v>
      </c>
      <c r="G3083" t="s">
        <v>3073</v>
      </c>
      <c r="H3083" s="1" t="s">
        <v>12718</v>
      </c>
      <c r="I3083" s="1">
        <v>27596</v>
      </c>
      <c r="J3083" s="1">
        <v>39723</v>
      </c>
      <c r="K3083" s="1" t="s">
        <v>204</v>
      </c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 t="s">
        <v>205</v>
      </c>
      <c r="BG3083" s="1"/>
      <c r="BH3083" s="1"/>
      <c r="BI3083" s="1"/>
      <c r="BJ3083" s="1"/>
      <c r="BK3083" s="1"/>
      <c r="BL3083" s="1"/>
    </row>
    <row r="3084" spans="1:64" x14ac:dyDescent="0.25">
      <c r="A3084">
        <v>83</v>
      </c>
      <c r="B3084" t="s">
        <v>194</v>
      </c>
      <c r="C3084" t="s">
        <v>12719</v>
      </c>
      <c r="D3084" s="1" t="s">
        <v>200</v>
      </c>
      <c r="E3084" t="s">
        <v>5764</v>
      </c>
      <c r="F3084" s="1" t="s">
        <v>4766</v>
      </c>
      <c r="G3084" t="s">
        <v>2761</v>
      </c>
      <c r="H3084" s="1" t="s">
        <v>12720</v>
      </c>
      <c r="I3084" s="1">
        <v>14492</v>
      </c>
      <c r="J3084" s="1">
        <v>31324</v>
      </c>
      <c r="K3084" s="1" t="s">
        <v>204</v>
      </c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 t="s">
        <v>205</v>
      </c>
      <c r="AT3084" s="1"/>
      <c r="AU3084" s="1"/>
      <c r="AV3084" s="1" t="s">
        <v>205</v>
      </c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</row>
    <row r="3085" spans="1:64" x14ac:dyDescent="0.25">
      <c r="A3085">
        <v>83</v>
      </c>
      <c r="B3085" t="s">
        <v>194</v>
      </c>
      <c r="C3085" t="s">
        <v>12721</v>
      </c>
      <c r="D3085" s="1" t="s">
        <v>200</v>
      </c>
      <c r="E3085" t="s">
        <v>12722</v>
      </c>
      <c r="F3085" s="1" t="s">
        <v>3158</v>
      </c>
      <c r="G3085" t="s">
        <v>2783</v>
      </c>
      <c r="H3085" s="1" t="s">
        <v>12723</v>
      </c>
      <c r="I3085" s="1">
        <v>23212</v>
      </c>
      <c r="J3085" s="1">
        <v>39724</v>
      </c>
      <c r="K3085" s="1" t="s">
        <v>204</v>
      </c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 t="s">
        <v>205</v>
      </c>
      <c r="AE3085" s="1"/>
      <c r="AF3085" s="1"/>
      <c r="AG3085" s="1"/>
      <c r="AH3085" s="1" t="s">
        <v>205</v>
      </c>
      <c r="AI3085" s="1"/>
      <c r="AJ3085" s="1"/>
      <c r="AK3085" s="1"/>
      <c r="AL3085" s="1"/>
      <c r="AM3085" s="1"/>
      <c r="AN3085" s="1"/>
      <c r="AO3085" s="1"/>
      <c r="AP3085" s="1"/>
      <c r="AQ3085" s="1" t="s">
        <v>205</v>
      </c>
      <c r="AR3085" s="1"/>
      <c r="AS3085" s="1" t="s">
        <v>205</v>
      </c>
      <c r="AT3085" s="1"/>
      <c r="AU3085" s="1"/>
      <c r="AV3085" s="1" t="s">
        <v>205</v>
      </c>
      <c r="AW3085" s="1"/>
      <c r="AX3085" s="1"/>
      <c r="AY3085" s="1"/>
      <c r="AZ3085" s="1"/>
      <c r="BA3085" s="1"/>
      <c r="BB3085" s="1"/>
      <c r="BC3085" s="1"/>
      <c r="BD3085" s="1"/>
      <c r="BE3085" s="1"/>
      <c r="BF3085" s="1" t="s">
        <v>205</v>
      </c>
      <c r="BG3085" s="1"/>
      <c r="BH3085" s="1"/>
      <c r="BI3085" s="1"/>
      <c r="BJ3085" s="1"/>
      <c r="BK3085" s="1"/>
      <c r="BL3085" s="1"/>
    </row>
    <row r="3086" spans="1:64" x14ac:dyDescent="0.25">
      <c r="A3086">
        <v>83</v>
      </c>
      <c r="B3086" t="s">
        <v>194</v>
      </c>
      <c r="C3086" t="s">
        <v>12724</v>
      </c>
      <c r="D3086" s="1" t="s">
        <v>200</v>
      </c>
      <c r="E3086" t="s">
        <v>662</v>
      </c>
      <c r="F3086" s="1" t="s">
        <v>3994</v>
      </c>
      <c r="G3086" t="s">
        <v>3061</v>
      </c>
      <c r="H3086" s="1" t="s">
        <v>6353</v>
      </c>
      <c r="I3086" s="1">
        <v>30654</v>
      </c>
      <c r="J3086" s="1">
        <v>39725</v>
      </c>
      <c r="K3086" s="1" t="s">
        <v>204</v>
      </c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 t="s">
        <v>205</v>
      </c>
      <c r="AI3086" s="1"/>
      <c r="AJ3086" s="1"/>
      <c r="AK3086" s="1"/>
      <c r="AL3086" s="1"/>
      <c r="AM3086" s="1"/>
      <c r="AN3086" s="1"/>
      <c r="AO3086" s="1"/>
      <c r="AP3086" s="1"/>
      <c r="AQ3086" s="1" t="s">
        <v>205</v>
      </c>
      <c r="AR3086" s="1"/>
      <c r="AS3086" s="1"/>
      <c r="AT3086" s="1"/>
      <c r="AU3086" s="1"/>
      <c r="AV3086" s="1"/>
      <c r="AW3086" s="1"/>
      <c r="AX3086" s="1"/>
      <c r="AY3086" s="1" t="s">
        <v>205</v>
      </c>
      <c r="AZ3086" s="1"/>
      <c r="BA3086" s="1"/>
      <c r="BB3086" s="1"/>
      <c r="BC3086" s="1"/>
      <c r="BD3086" s="1"/>
      <c r="BE3086" s="1"/>
      <c r="BF3086" s="1" t="s">
        <v>205</v>
      </c>
      <c r="BG3086" s="1"/>
      <c r="BH3086" s="1"/>
      <c r="BI3086" s="1"/>
      <c r="BJ3086" s="1"/>
      <c r="BK3086" s="1"/>
      <c r="BL3086" s="1"/>
    </row>
    <row r="3087" spans="1:64" x14ac:dyDescent="0.25">
      <c r="A3087">
        <v>83</v>
      </c>
      <c r="B3087" t="s">
        <v>194</v>
      </c>
      <c r="C3087" t="s">
        <v>12725</v>
      </c>
      <c r="D3087" s="1" t="s">
        <v>200</v>
      </c>
      <c r="E3087" t="s">
        <v>6202</v>
      </c>
      <c r="F3087" s="1" t="s">
        <v>3641</v>
      </c>
      <c r="G3087" t="s">
        <v>11447</v>
      </c>
      <c r="H3087" s="1" t="s">
        <v>6505</v>
      </c>
      <c r="I3087" s="1">
        <v>28649</v>
      </c>
      <c r="J3087" s="1">
        <v>35230</v>
      </c>
      <c r="K3087" s="1" t="s">
        <v>204</v>
      </c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 t="s">
        <v>206</v>
      </c>
      <c r="AH3087" s="1" t="s">
        <v>205</v>
      </c>
      <c r="AI3087" s="1"/>
      <c r="AJ3087" s="1"/>
      <c r="AK3087" s="1"/>
      <c r="AL3087" s="1" t="s">
        <v>206</v>
      </c>
      <c r="AM3087" s="1" t="s">
        <v>205</v>
      </c>
      <c r="AN3087" s="1"/>
      <c r="AO3087" s="1"/>
      <c r="AP3087" s="1"/>
      <c r="AQ3087" s="1" t="s">
        <v>205</v>
      </c>
      <c r="AR3087" s="1"/>
      <c r="AS3087" s="1" t="s">
        <v>205</v>
      </c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 t="s">
        <v>205</v>
      </c>
      <c r="BG3087" s="1"/>
      <c r="BH3087" s="1"/>
      <c r="BI3087" s="1"/>
      <c r="BJ3087" s="1"/>
      <c r="BK3087" s="1"/>
      <c r="BL3087" s="1"/>
    </row>
    <row r="3088" spans="1:64" x14ac:dyDescent="0.25">
      <c r="A3088">
        <v>83</v>
      </c>
      <c r="B3088" t="s">
        <v>194</v>
      </c>
      <c r="C3088" t="s">
        <v>12726</v>
      </c>
      <c r="D3088" s="1" t="s">
        <v>200</v>
      </c>
      <c r="E3088" t="s">
        <v>3612</v>
      </c>
      <c r="F3088" s="1" t="s">
        <v>2753</v>
      </c>
      <c r="G3088" t="s">
        <v>3338</v>
      </c>
      <c r="H3088" s="1" t="s">
        <v>12727</v>
      </c>
      <c r="I3088" s="1">
        <v>23091</v>
      </c>
      <c r="J3088" s="1">
        <v>34047</v>
      </c>
      <c r="K3088" s="1" t="s">
        <v>204</v>
      </c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 t="s">
        <v>205</v>
      </c>
      <c r="AR3088" s="1"/>
      <c r="AS3088" s="1" t="s">
        <v>205</v>
      </c>
      <c r="AT3088" s="1"/>
      <c r="AU3088" s="1"/>
      <c r="AV3088" s="1" t="s">
        <v>205</v>
      </c>
      <c r="AW3088" s="1"/>
      <c r="AX3088" s="1"/>
      <c r="AY3088" s="1"/>
      <c r="AZ3088" s="1"/>
      <c r="BA3088" s="1"/>
      <c r="BB3088" s="1"/>
      <c r="BC3088" s="1"/>
      <c r="BD3088" s="1"/>
      <c r="BE3088" s="1"/>
      <c r="BF3088" s="1" t="s">
        <v>205</v>
      </c>
      <c r="BG3088" s="1"/>
      <c r="BH3088" s="1" t="s">
        <v>207</v>
      </c>
      <c r="BI3088" s="1" t="s">
        <v>205</v>
      </c>
      <c r="BJ3088" s="1"/>
      <c r="BK3088" s="1"/>
      <c r="BL3088" s="1"/>
    </row>
    <row r="3089" spans="1:64" x14ac:dyDescent="0.25">
      <c r="A3089">
        <v>83</v>
      </c>
      <c r="B3089" t="s">
        <v>194</v>
      </c>
      <c r="C3089" t="s">
        <v>12728</v>
      </c>
      <c r="D3089" s="1" t="s">
        <v>200</v>
      </c>
      <c r="E3089" t="s">
        <v>12729</v>
      </c>
      <c r="F3089" s="1" t="s">
        <v>7086</v>
      </c>
      <c r="G3089" t="s">
        <v>2750</v>
      </c>
      <c r="H3089" s="1" t="s">
        <v>12730</v>
      </c>
      <c r="I3089" s="1">
        <v>30335</v>
      </c>
      <c r="J3089" s="1">
        <v>36909</v>
      </c>
      <c r="K3089" s="1" t="s">
        <v>204</v>
      </c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 t="s">
        <v>205</v>
      </c>
      <c r="BG3089" s="1"/>
      <c r="BH3089" s="1"/>
      <c r="BI3089" s="1"/>
      <c r="BJ3089" s="1"/>
      <c r="BK3089" s="1"/>
      <c r="BL3089" s="1"/>
    </row>
    <row r="3090" spans="1:64" x14ac:dyDescent="0.25">
      <c r="A3090">
        <v>83</v>
      </c>
      <c r="B3090" t="s">
        <v>194</v>
      </c>
      <c r="C3090" t="s">
        <v>12731</v>
      </c>
      <c r="D3090" s="1" t="s">
        <v>200</v>
      </c>
      <c r="E3090" t="s">
        <v>12732</v>
      </c>
      <c r="F3090" s="1" t="s">
        <v>5939</v>
      </c>
      <c r="H3090" s="1" t="s">
        <v>12733</v>
      </c>
      <c r="I3090" s="1">
        <v>30993</v>
      </c>
      <c r="J3090" s="1">
        <v>39756</v>
      </c>
      <c r="K3090" s="1" t="s">
        <v>204</v>
      </c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 t="s">
        <v>205</v>
      </c>
      <c r="AE3090" s="1"/>
      <c r="AF3090" s="1"/>
      <c r="AG3090" s="1" t="s">
        <v>206</v>
      </c>
      <c r="AH3090" s="1" t="s">
        <v>205</v>
      </c>
      <c r="AI3090" s="1"/>
      <c r="AJ3090" s="1"/>
      <c r="AK3090" s="1"/>
      <c r="AL3090" s="1"/>
      <c r="AM3090" s="1"/>
      <c r="AN3090" s="1"/>
      <c r="AO3090" s="1"/>
      <c r="AP3090" s="1"/>
      <c r="AQ3090" s="1" t="s">
        <v>205</v>
      </c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 t="s">
        <v>205</v>
      </c>
      <c r="BG3090" s="1"/>
      <c r="BH3090" s="1"/>
      <c r="BI3090" s="1"/>
      <c r="BJ3090" s="1"/>
      <c r="BK3090" s="1"/>
      <c r="BL3090" s="1"/>
    </row>
    <row r="3091" spans="1:64" x14ac:dyDescent="0.25">
      <c r="A3091">
        <v>83</v>
      </c>
      <c r="B3091" t="s">
        <v>194</v>
      </c>
      <c r="C3091" t="s">
        <v>12734</v>
      </c>
      <c r="D3091" s="1" t="s">
        <v>200</v>
      </c>
      <c r="E3091" t="s">
        <v>12735</v>
      </c>
      <c r="F3091" s="1" t="s">
        <v>948</v>
      </c>
      <c r="H3091" s="1" t="s">
        <v>12736</v>
      </c>
      <c r="I3091" s="1">
        <v>32625</v>
      </c>
      <c r="J3091" s="1">
        <v>39756</v>
      </c>
      <c r="K3091" s="1" t="s">
        <v>204</v>
      </c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 t="s">
        <v>2976</v>
      </c>
      <c r="AH3091" s="1"/>
      <c r="AI3091" s="1"/>
      <c r="AJ3091" s="1"/>
      <c r="AK3091" s="1"/>
      <c r="AL3091" s="1"/>
      <c r="AM3091" s="1"/>
      <c r="AN3091" s="1"/>
      <c r="AO3091" s="1"/>
      <c r="AP3091" s="1"/>
      <c r="AQ3091" s="1" t="s">
        <v>205</v>
      </c>
      <c r="AR3091" s="1"/>
      <c r="AS3091" s="1" t="s">
        <v>205</v>
      </c>
      <c r="AT3091" s="1"/>
      <c r="AU3091" s="1"/>
      <c r="AV3091" s="1" t="s">
        <v>205</v>
      </c>
      <c r="AW3091" s="1"/>
      <c r="AX3091" s="1"/>
      <c r="AY3091" s="1" t="s">
        <v>207</v>
      </c>
      <c r="AZ3091" s="1"/>
      <c r="BA3091" s="1"/>
      <c r="BB3091" s="1"/>
      <c r="BC3091" s="1"/>
      <c r="BD3091" s="1"/>
      <c r="BE3091" s="1"/>
      <c r="BF3091" s="1" t="s">
        <v>205</v>
      </c>
      <c r="BG3091" s="1"/>
      <c r="BH3091" s="1"/>
      <c r="BI3091" s="1"/>
      <c r="BJ3091" s="1"/>
      <c r="BK3091" s="1"/>
      <c r="BL3091" s="1"/>
    </row>
    <row r="3092" spans="1:64" x14ac:dyDescent="0.25">
      <c r="A3092">
        <v>83</v>
      </c>
      <c r="B3092" t="s">
        <v>194</v>
      </c>
      <c r="C3092" t="s">
        <v>12737</v>
      </c>
      <c r="D3092" s="1" t="s">
        <v>200</v>
      </c>
      <c r="E3092" t="s">
        <v>5639</v>
      </c>
      <c r="F3092" s="1" t="s">
        <v>3839</v>
      </c>
      <c r="G3092" t="s">
        <v>2918</v>
      </c>
      <c r="H3092" s="1" t="s">
        <v>12738</v>
      </c>
      <c r="I3092" s="1">
        <v>25507</v>
      </c>
      <c r="J3092" s="1">
        <v>39781</v>
      </c>
      <c r="K3092" s="1" t="s">
        <v>204</v>
      </c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</row>
    <row r="3093" spans="1:64" x14ac:dyDescent="0.25">
      <c r="A3093">
        <v>83</v>
      </c>
      <c r="B3093" t="s">
        <v>194</v>
      </c>
      <c r="C3093" t="s">
        <v>12739</v>
      </c>
      <c r="D3093" s="1" t="s">
        <v>200</v>
      </c>
      <c r="E3093" t="s">
        <v>662</v>
      </c>
      <c r="F3093" s="1" t="s">
        <v>622</v>
      </c>
      <c r="G3093" t="s">
        <v>2761</v>
      </c>
      <c r="H3093" s="1" t="s">
        <v>12740</v>
      </c>
      <c r="I3093" s="1">
        <v>26516</v>
      </c>
      <c r="J3093" s="1">
        <v>37109</v>
      </c>
      <c r="K3093" s="1" t="s">
        <v>204</v>
      </c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 t="s">
        <v>205</v>
      </c>
      <c r="AR3093" s="1"/>
      <c r="AS3093" s="1" t="s">
        <v>205</v>
      </c>
      <c r="AT3093" s="1"/>
      <c r="AU3093" s="1" t="s">
        <v>205</v>
      </c>
      <c r="AV3093" s="1" t="s">
        <v>205</v>
      </c>
      <c r="AW3093" s="1"/>
      <c r="AX3093" s="1"/>
      <c r="AY3093" s="1"/>
      <c r="AZ3093" s="1"/>
      <c r="BA3093" s="1"/>
      <c r="BB3093" s="1"/>
      <c r="BC3093" s="1"/>
      <c r="BD3093" s="1"/>
      <c r="BE3093" s="1"/>
      <c r="BF3093" s="1" t="s">
        <v>205</v>
      </c>
      <c r="BG3093" s="1"/>
      <c r="BH3093" s="1"/>
      <c r="BI3093" s="1"/>
      <c r="BJ3093" s="1"/>
      <c r="BK3093" s="1"/>
      <c r="BL3093" s="1"/>
    </row>
    <row r="3094" spans="1:64" x14ac:dyDescent="0.25">
      <c r="A3094">
        <v>83</v>
      </c>
      <c r="B3094" t="s">
        <v>194</v>
      </c>
      <c r="C3094" t="s">
        <v>12741</v>
      </c>
      <c r="D3094" s="1" t="s">
        <v>200</v>
      </c>
      <c r="E3094" t="s">
        <v>662</v>
      </c>
      <c r="F3094" s="1" t="s">
        <v>12742</v>
      </c>
      <c r="G3094" t="s">
        <v>2910</v>
      </c>
      <c r="H3094" s="1" t="s">
        <v>12743</v>
      </c>
      <c r="I3094" s="1">
        <v>27094</v>
      </c>
      <c r="J3094" s="1">
        <v>36609</v>
      </c>
      <c r="K3094" s="1" t="s">
        <v>204</v>
      </c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 t="s">
        <v>205</v>
      </c>
      <c r="AR3094" s="1"/>
      <c r="AS3094" s="1" t="s">
        <v>205</v>
      </c>
      <c r="AT3094" s="1"/>
      <c r="AU3094" s="1" t="s">
        <v>205</v>
      </c>
      <c r="AV3094" s="1" t="s">
        <v>205</v>
      </c>
      <c r="AW3094" s="1"/>
      <c r="AX3094" s="1"/>
      <c r="AY3094" s="1"/>
      <c r="AZ3094" s="1"/>
      <c r="BA3094" s="1"/>
      <c r="BB3094" s="1"/>
      <c r="BC3094" s="1"/>
      <c r="BD3094" s="1"/>
      <c r="BE3094" s="1"/>
      <c r="BF3094" s="1" t="s">
        <v>205</v>
      </c>
      <c r="BG3094" s="1"/>
      <c r="BH3094" s="1"/>
      <c r="BI3094" s="1" t="s">
        <v>205</v>
      </c>
      <c r="BJ3094" s="1"/>
      <c r="BK3094" s="1"/>
      <c r="BL3094" s="1"/>
    </row>
    <row r="3095" spans="1:64" x14ac:dyDescent="0.25">
      <c r="A3095">
        <v>83</v>
      </c>
      <c r="B3095" t="s">
        <v>194</v>
      </c>
      <c r="C3095" t="s">
        <v>12744</v>
      </c>
      <c r="D3095" s="1" t="s">
        <v>200</v>
      </c>
      <c r="E3095" t="s">
        <v>11943</v>
      </c>
      <c r="F3095" s="1" t="s">
        <v>12745</v>
      </c>
      <c r="H3095" s="1" t="s">
        <v>6486</v>
      </c>
      <c r="I3095" s="1">
        <v>17119</v>
      </c>
      <c r="J3095" s="1">
        <v>38997</v>
      </c>
      <c r="K3095" s="1" t="s">
        <v>204</v>
      </c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 t="s">
        <v>205</v>
      </c>
      <c r="BA3095" s="1"/>
      <c r="BB3095" s="1"/>
      <c r="BC3095" s="1"/>
      <c r="BD3095" s="1"/>
      <c r="BE3095" s="1"/>
      <c r="BF3095" s="1" t="s">
        <v>205</v>
      </c>
      <c r="BG3095" s="1"/>
      <c r="BH3095" s="1"/>
      <c r="BI3095" s="1"/>
      <c r="BJ3095" s="1"/>
      <c r="BK3095" s="1"/>
      <c r="BL3095" s="1"/>
    </row>
    <row r="3096" spans="1:64" x14ac:dyDescent="0.25">
      <c r="A3096">
        <v>83</v>
      </c>
      <c r="B3096" t="s">
        <v>194</v>
      </c>
      <c r="C3096" t="s">
        <v>12746</v>
      </c>
      <c r="D3096" s="1" t="s">
        <v>200</v>
      </c>
      <c r="E3096" t="s">
        <v>8260</v>
      </c>
      <c r="F3096" s="1" t="s">
        <v>4548</v>
      </c>
      <c r="G3096" t="s">
        <v>2834</v>
      </c>
      <c r="H3096" s="1" t="s">
        <v>6189</v>
      </c>
      <c r="I3096" s="1">
        <v>30500</v>
      </c>
      <c r="J3096" s="1">
        <v>38246</v>
      </c>
      <c r="K3096" s="1" t="s">
        <v>204</v>
      </c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</row>
    <row r="3097" spans="1:64" x14ac:dyDescent="0.25">
      <c r="A3097">
        <v>83</v>
      </c>
      <c r="B3097" t="s">
        <v>194</v>
      </c>
      <c r="C3097" t="s">
        <v>12747</v>
      </c>
      <c r="D3097" s="1" t="s">
        <v>200</v>
      </c>
      <c r="E3097" t="s">
        <v>12748</v>
      </c>
      <c r="F3097" s="1" t="s">
        <v>12749</v>
      </c>
      <c r="G3097" t="s">
        <v>2761</v>
      </c>
      <c r="H3097" s="1" t="s">
        <v>12750</v>
      </c>
      <c r="I3097" s="1">
        <v>25095</v>
      </c>
      <c r="J3097" s="1">
        <v>33493</v>
      </c>
      <c r="K3097" s="1" t="s">
        <v>204</v>
      </c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</row>
    <row r="3098" spans="1:64" x14ac:dyDescent="0.25">
      <c r="A3098">
        <v>83</v>
      </c>
      <c r="B3098" t="s">
        <v>194</v>
      </c>
      <c r="C3098" t="s">
        <v>12751</v>
      </c>
      <c r="D3098" s="1" t="s">
        <v>200</v>
      </c>
      <c r="E3098" t="s">
        <v>12752</v>
      </c>
      <c r="F3098" s="1" t="s">
        <v>679</v>
      </c>
      <c r="G3098" t="s">
        <v>207</v>
      </c>
      <c r="H3098" s="1" t="s">
        <v>12753</v>
      </c>
      <c r="I3098" s="1">
        <v>25107</v>
      </c>
      <c r="J3098" s="1">
        <v>38990</v>
      </c>
      <c r="K3098" s="1" t="s">
        <v>204</v>
      </c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 t="s">
        <v>205</v>
      </c>
      <c r="BG3098" s="1"/>
      <c r="BH3098" s="1"/>
      <c r="BI3098" s="1"/>
      <c r="BJ3098" s="1"/>
      <c r="BK3098" s="1"/>
      <c r="BL3098" s="1"/>
    </row>
    <row r="3099" spans="1:64" x14ac:dyDescent="0.25">
      <c r="A3099">
        <v>83</v>
      </c>
      <c r="B3099" t="s">
        <v>194</v>
      </c>
      <c r="C3099" t="s">
        <v>12754</v>
      </c>
      <c r="D3099" s="1" t="s">
        <v>200</v>
      </c>
      <c r="E3099" t="s">
        <v>12755</v>
      </c>
      <c r="F3099" s="1" t="s">
        <v>3804</v>
      </c>
      <c r="G3099" t="s">
        <v>2750</v>
      </c>
      <c r="H3099" s="1" t="s">
        <v>6078</v>
      </c>
      <c r="I3099" s="1">
        <v>29141</v>
      </c>
      <c r="J3099" s="1">
        <v>38606</v>
      </c>
      <c r="K3099" s="1" t="s">
        <v>204</v>
      </c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 t="s">
        <v>205</v>
      </c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</row>
    <row r="3100" spans="1:64" x14ac:dyDescent="0.25">
      <c r="A3100">
        <v>83</v>
      </c>
      <c r="B3100" t="s">
        <v>194</v>
      </c>
      <c r="C3100" t="s">
        <v>12756</v>
      </c>
      <c r="D3100" s="1" t="s">
        <v>200</v>
      </c>
      <c r="E3100" t="s">
        <v>841</v>
      </c>
      <c r="F3100" s="1" t="s">
        <v>2833</v>
      </c>
      <c r="G3100" t="s">
        <v>2750</v>
      </c>
      <c r="H3100" s="1" t="s">
        <v>12444</v>
      </c>
      <c r="I3100" s="1">
        <v>24422</v>
      </c>
      <c r="J3100" s="1">
        <v>38674</v>
      </c>
      <c r="K3100" s="1" t="s">
        <v>204</v>
      </c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 t="s">
        <v>205</v>
      </c>
      <c r="AE3100" s="1"/>
      <c r="AF3100" s="1"/>
      <c r="AG3100" s="1" t="s">
        <v>206</v>
      </c>
      <c r="AH3100" s="1" t="s">
        <v>205</v>
      </c>
      <c r="AI3100" s="1"/>
      <c r="AJ3100" s="1"/>
      <c r="AK3100" s="1"/>
      <c r="AL3100" s="1"/>
      <c r="AM3100" s="1"/>
      <c r="AN3100" s="1"/>
      <c r="AO3100" s="1"/>
      <c r="AP3100" s="1"/>
      <c r="AQ3100" s="1" t="s">
        <v>205</v>
      </c>
      <c r="AR3100" s="1"/>
      <c r="AS3100" s="1"/>
      <c r="AT3100" s="1"/>
      <c r="AU3100" s="1"/>
      <c r="AV3100" s="1" t="s">
        <v>205</v>
      </c>
      <c r="AW3100" s="1"/>
      <c r="AX3100" s="1"/>
      <c r="AY3100" s="1"/>
      <c r="AZ3100" s="1"/>
      <c r="BA3100" s="1"/>
      <c r="BB3100" s="1"/>
      <c r="BC3100" s="1"/>
      <c r="BD3100" s="1"/>
      <c r="BE3100" s="1"/>
      <c r="BF3100" s="1" t="s">
        <v>205</v>
      </c>
      <c r="BG3100" s="1"/>
      <c r="BH3100" s="1" t="s">
        <v>206</v>
      </c>
      <c r="BI3100" s="1"/>
      <c r="BJ3100" s="1"/>
      <c r="BK3100" s="1"/>
      <c r="BL3100" s="1"/>
    </row>
    <row r="3101" spans="1:64" x14ac:dyDescent="0.25">
      <c r="A3101">
        <v>83</v>
      </c>
      <c r="B3101" t="s">
        <v>194</v>
      </c>
      <c r="C3101" t="s">
        <v>12757</v>
      </c>
      <c r="D3101" s="1" t="s">
        <v>200</v>
      </c>
      <c r="E3101" t="s">
        <v>1338</v>
      </c>
      <c r="F3101" s="1" t="s">
        <v>948</v>
      </c>
      <c r="G3101" t="s">
        <v>12758</v>
      </c>
      <c r="H3101" s="1" t="s">
        <v>8285</v>
      </c>
      <c r="I3101" s="1">
        <v>27066</v>
      </c>
      <c r="J3101" s="1">
        <v>40700</v>
      </c>
      <c r="K3101" s="1" t="s">
        <v>204</v>
      </c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 t="s">
        <v>205</v>
      </c>
      <c r="AE3101" s="1"/>
      <c r="AF3101" s="1"/>
      <c r="AG3101" s="1" t="s">
        <v>207</v>
      </c>
      <c r="AH3101" s="1" t="s">
        <v>205</v>
      </c>
      <c r="AI3101" s="1"/>
      <c r="AJ3101" s="1"/>
      <c r="AK3101" s="1"/>
      <c r="AL3101" s="1"/>
      <c r="AM3101" s="1"/>
      <c r="AN3101" s="1"/>
      <c r="AO3101" s="1"/>
      <c r="AP3101" s="1"/>
      <c r="AQ3101" s="1" t="s">
        <v>205</v>
      </c>
      <c r="AR3101" s="1" t="s">
        <v>207</v>
      </c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</row>
    <row r="3102" spans="1:64" x14ac:dyDescent="0.25">
      <c r="A3102">
        <v>83</v>
      </c>
      <c r="B3102" t="s">
        <v>194</v>
      </c>
      <c r="C3102" t="s">
        <v>12759</v>
      </c>
      <c r="D3102" s="1" t="s">
        <v>200</v>
      </c>
      <c r="E3102" t="s">
        <v>5725</v>
      </c>
      <c r="F3102" s="1" t="s">
        <v>12760</v>
      </c>
      <c r="G3102" t="s">
        <v>12761</v>
      </c>
      <c r="H3102" s="1" t="s">
        <v>12762</v>
      </c>
      <c r="I3102" s="1">
        <v>33837</v>
      </c>
      <c r="J3102" s="1">
        <v>40616</v>
      </c>
      <c r="K3102" s="1" t="s">
        <v>204</v>
      </c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 t="s">
        <v>205</v>
      </c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</row>
    <row r="3103" spans="1:64" x14ac:dyDescent="0.25">
      <c r="A3103">
        <v>83</v>
      </c>
      <c r="B3103" t="s">
        <v>194</v>
      </c>
      <c r="C3103" t="s">
        <v>12763</v>
      </c>
      <c r="D3103" s="1" t="s">
        <v>200</v>
      </c>
      <c r="E3103" t="s">
        <v>8705</v>
      </c>
      <c r="F3103" s="1" t="s">
        <v>3090</v>
      </c>
      <c r="G3103" t="s">
        <v>1622</v>
      </c>
      <c r="H3103" s="1" t="s">
        <v>12764</v>
      </c>
      <c r="I3103" s="1">
        <v>16086</v>
      </c>
      <c r="J3103" s="1">
        <v>28437</v>
      </c>
      <c r="K3103" s="1" t="s">
        <v>204</v>
      </c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 t="s">
        <v>205</v>
      </c>
      <c r="AE3103" s="1"/>
      <c r="AF3103" s="1"/>
      <c r="AG3103" s="1"/>
      <c r="AH3103" s="1"/>
      <c r="AI3103" s="1"/>
      <c r="AJ3103" s="1"/>
      <c r="AK3103" s="1" t="s">
        <v>205</v>
      </c>
      <c r="AL3103" s="1"/>
      <c r="AM3103" s="1"/>
      <c r="AN3103" s="1"/>
      <c r="AO3103" s="1"/>
      <c r="AP3103" s="1"/>
      <c r="AQ3103" s="1" t="s">
        <v>205</v>
      </c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 t="s">
        <v>205</v>
      </c>
      <c r="BG3103" s="1"/>
      <c r="BH3103" s="1"/>
      <c r="BI3103" s="1"/>
      <c r="BJ3103" s="1"/>
      <c r="BK3103" s="1"/>
      <c r="BL3103" s="1"/>
    </row>
    <row r="3104" spans="1:64" x14ac:dyDescent="0.25">
      <c r="A3104">
        <v>83</v>
      </c>
      <c r="B3104" t="s">
        <v>194</v>
      </c>
      <c r="C3104" t="s">
        <v>12765</v>
      </c>
      <c r="D3104" s="1" t="s">
        <v>200</v>
      </c>
      <c r="E3104" t="s">
        <v>5874</v>
      </c>
      <c r="F3104" s="1" t="s">
        <v>446</v>
      </c>
      <c r="G3104" t="s">
        <v>207</v>
      </c>
      <c r="H3104" s="1" t="s">
        <v>6307</v>
      </c>
      <c r="I3104" s="1">
        <v>25981</v>
      </c>
      <c r="J3104" s="1">
        <v>32933</v>
      </c>
      <c r="K3104" s="1" t="s">
        <v>204</v>
      </c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 t="s">
        <v>205</v>
      </c>
      <c r="BJ3104" s="1"/>
      <c r="BK3104" s="1"/>
      <c r="BL3104" s="1" t="s">
        <v>205</v>
      </c>
    </row>
    <row r="3105" spans="1:64" x14ac:dyDescent="0.25">
      <c r="A3105">
        <v>83</v>
      </c>
      <c r="B3105" t="s">
        <v>194</v>
      </c>
      <c r="C3105" t="s">
        <v>12766</v>
      </c>
      <c r="D3105" s="1" t="s">
        <v>200</v>
      </c>
      <c r="E3105" t="s">
        <v>12767</v>
      </c>
      <c r="F3105" s="1" t="s">
        <v>12768</v>
      </c>
      <c r="G3105" t="s">
        <v>2856</v>
      </c>
      <c r="H3105" s="1" t="s">
        <v>12769</v>
      </c>
      <c r="I3105" s="1">
        <v>27903</v>
      </c>
      <c r="J3105" s="1">
        <v>40799</v>
      </c>
      <c r="K3105" s="1" t="s">
        <v>204</v>
      </c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</row>
    <row r="3106" spans="1:64" x14ac:dyDescent="0.25">
      <c r="A3106">
        <v>83</v>
      </c>
      <c r="B3106" t="s">
        <v>194</v>
      </c>
      <c r="C3106" t="s">
        <v>12770</v>
      </c>
      <c r="D3106" s="1" t="s">
        <v>200</v>
      </c>
      <c r="E3106" t="s">
        <v>10152</v>
      </c>
      <c r="F3106" s="1" t="s">
        <v>8064</v>
      </c>
      <c r="G3106" t="s">
        <v>2860</v>
      </c>
      <c r="H3106" s="1" t="s">
        <v>12771</v>
      </c>
      <c r="I3106" s="1">
        <v>31901</v>
      </c>
      <c r="J3106" s="1">
        <v>39554</v>
      </c>
      <c r="K3106" s="1" t="s">
        <v>204</v>
      </c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 t="s">
        <v>205</v>
      </c>
      <c r="AT3106" s="1"/>
      <c r="AU3106" s="1"/>
      <c r="AV3106" s="1" t="s">
        <v>205</v>
      </c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</row>
    <row r="3107" spans="1:64" x14ac:dyDescent="0.25">
      <c r="A3107">
        <v>83</v>
      </c>
      <c r="B3107" t="s">
        <v>194</v>
      </c>
      <c r="C3107" t="s">
        <v>12772</v>
      </c>
      <c r="D3107" s="1" t="s">
        <v>200</v>
      </c>
      <c r="E3107" t="s">
        <v>12773</v>
      </c>
      <c r="F3107" s="1" t="s">
        <v>794</v>
      </c>
      <c r="G3107" t="s">
        <v>2929</v>
      </c>
      <c r="H3107" s="1" t="s">
        <v>12774</v>
      </c>
      <c r="I3107" s="1">
        <v>26681</v>
      </c>
      <c r="J3107" s="1">
        <v>37270</v>
      </c>
      <c r="K3107" s="1" t="s">
        <v>204</v>
      </c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 t="s">
        <v>205</v>
      </c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 t="s">
        <v>205</v>
      </c>
      <c r="BG3107" s="1"/>
      <c r="BH3107" s="1"/>
      <c r="BI3107" s="1"/>
      <c r="BJ3107" s="1"/>
      <c r="BK3107" s="1"/>
      <c r="BL3107" s="1"/>
    </row>
    <row r="3108" spans="1:64" x14ac:dyDescent="0.25">
      <c r="A3108">
        <v>83</v>
      </c>
      <c r="B3108" t="s">
        <v>194</v>
      </c>
      <c r="C3108" t="s">
        <v>12775</v>
      </c>
      <c r="D3108" s="1" t="s">
        <v>200</v>
      </c>
      <c r="E3108" t="s">
        <v>12773</v>
      </c>
      <c r="F3108" s="1" t="s">
        <v>3338</v>
      </c>
      <c r="G3108" t="s">
        <v>2860</v>
      </c>
      <c r="H3108" s="1" t="s">
        <v>12774</v>
      </c>
      <c r="I3108" s="1">
        <v>27041</v>
      </c>
      <c r="J3108" s="1">
        <v>33668</v>
      </c>
      <c r="K3108" s="1" t="s">
        <v>204</v>
      </c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 t="s">
        <v>205</v>
      </c>
      <c r="AR3108" s="1"/>
      <c r="AS3108" s="1" t="s">
        <v>205</v>
      </c>
      <c r="AT3108" s="1"/>
      <c r="AU3108" s="1"/>
      <c r="AV3108" s="1"/>
      <c r="AW3108" s="1"/>
      <c r="AX3108" s="1"/>
      <c r="AY3108" s="1"/>
      <c r="AZ3108" s="1" t="s">
        <v>205</v>
      </c>
      <c r="BA3108" s="1"/>
      <c r="BB3108" s="1"/>
      <c r="BC3108" s="1"/>
      <c r="BD3108" s="1"/>
      <c r="BE3108" s="1"/>
      <c r="BF3108" s="1" t="s">
        <v>205</v>
      </c>
      <c r="BG3108" s="1"/>
      <c r="BH3108" s="1"/>
      <c r="BI3108" s="1"/>
      <c r="BJ3108" s="1"/>
      <c r="BK3108" s="1"/>
      <c r="BL3108" s="1"/>
    </row>
    <row r="3109" spans="1:64" x14ac:dyDescent="0.25">
      <c r="A3109">
        <v>83</v>
      </c>
      <c r="B3109" t="s">
        <v>194</v>
      </c>
      <c r="C3109" t="s">
        <v>12776</v>
      </c>
      <c r="D3109" s="1" t="s">
        <v>200</v>
      </c>
      <c r="E3109" t="s">
        <v>12777</v>
      </c>
      <c r="F3109" s="1" t="s">
        <v>5033</v>
      </c>
      <c r="G3109" t="s">
        <v>878</v>
      </c>
      <c r="H3109" s="1" t="s">
        <v>9602</v>
      </c>
      <c r="I3109" s="1">
        <v>30707</v>
      </c>
      <c r="J3109" s="1">
        <v>37399</v>
      </c>
      <c r="K3109" s="1" t="s">
        <v>204</v>
      </c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</row>
    <row r="3110" spans="1:64" x14ac:dyDescent="0.25">
      <c r="A3110">
        <v>83</v>
      </c>
      <c r="B3110" t="s">
        <v>194</v>
      </c>
      <c r="C3110" t="s">
        <v>12778</v>
      </c>
      <c r="D3110" s="1" t="s">
        <v>200</v>
      </c>
      <c r="E3110" t="s">
        <v>12779</v>
      </c>
      <c r="F3110" s="1" t="s">
        <v>5757</v>
      </c>
      <c r="G3110" t="s">
        <v>1122</v>
      </c>
      <c r="H3110" s="1" t="s">
        <v>12780</v>
      </c>
      <c r="I3110" s="1">
        <v>34406</v>
      </c>
      <c r="J3110" s="1">
        <v>41300</v>
      </c>
      <c r="K3110" s="1" t="s">
        <v>204</v>
      </c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</row>
    <row r="3111" spans="1:64" x14ac:dyDescent="0.25">
      <c r="A3111">
        <v>83</v>
      </c>
      <c r="B3111" t="s">
        <v>194</v>
      </c>
      <c r="C3111" t="s">
        <v>12781</v>
      </c>
      <c r="D3111" s="1" t="s">
        <v>200</v>
      </c>
      <c r="E3111" t="s">
        <v>12782</v>
      </c>
      <c r="F3111" s="1" t="s">
        <v>12749</v>
      </c>
      <c r="G3111" t="s">
        <v>2748</v>
      </c>
      <c r="H3111" s="1" t="s">
        <v>12783</v>
      </c>
      <c r="I3111" s="1">
        <v>24954</v>
      </c>
      <c r="J3111" s="1">
        <v>31505</v>
      </c>
      <c r="K3111" s="1" t="s">
        <v>204</v>
      </c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 t="s">
        <v>205</v>
      </c>
      <c r="AR3111" s="1"/>
      <c r="AS3111" s="1" t="s">
        <v>205</v>
      </c>
      <c r="AT3111" s="1"/>
      <c r="AU3111" s="1"/>
      <c r="AV3111" s="1"/>
      <c r="AW3111" s="1"/>
      <c r="AX3111" s="1"/>
      <c r="AY3111" s="1"/>
      <c r="AZ3111" s="1" t="s">
        <v>205</v>
      </c>
      <c r="BA3111" s="1"/>
      <c r="BB3111" s="1"/>
      <c r="BC3111" s="1"/>
      <c r="BD3111" s="1"/>
      <c r="BE3111" s="1"/>
      <c r="BF3111" s="1" t="s">
        <v>205</v>
      </c>
      <c r="BG3111" s="1"/>
      <c r="BH3111" s="1"/>
      <c r="BI3111" s="1"/>
      <c r="BJ3111" s="1"/>
      <c r="BK3111" s="1"/>
      <c r="BL3111" s="1"/>
    </row>
    <row r="3112" spans="1:64" x14ac:dyDescent="0.25">
      <c r="A3112">
        <v>83</v>
      </c>
      <c r="B3112" t="s">
        <v>194</v>
      </c>
      <c r="C3112" t="s">
        <v>12784</v>
      </c>
      <c r="D3112" s="1" t="s">
        <v>200</v>
      </c>
      <c r="E3112" t="s">
        <v>11853</v>
      </c>
      <c r="F3112" s="1" t="s">
        <v>12785</v>
      </c>
      <c r="G3112" t="s">
        <v>6750</v>
      </c>
      <c r="H3112" s="1" t="s">
        <v>4648</v>
      </c>
      <c r="I3112" s="1">
        <v>32199</v>
      </c>
      <c r="J3112" s="1">
        <v>38867</v>
      </c>
      <c r="K3112" s="1" t="s">
        <v>204</v>
      </c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 t="s">
        <v>205</v>
      </c>
      <c r="BG3112" s="1"/>
      <c r="BH3112" s="1"/>
      <c r="BI3112" s="1"/>
      <c r="BJ3112" s="1"/>
      <c r="BK3112" s="1"/>
      <c r="BL3112" s="1"/>
    </row>
    <row r="3113" spans="1:64" x14ac:dyDescent="0.25">
      <c r="A3113">
        <v>83</v>
      </c>
      <c r="B3113" t="s">
        <v>194</v>
      </c>
      <c r="C3113" t="s">
        <v>12786</v>
      </c>
      <c r="D3113" s="1" t="s">
        <v>200</v>
      </c>
      <c r="E3113" t="s">
        <v>6364</v>
      </c>
      <c r="F3113" s="1" t="s">
        <v>1287</v>
      </c>
      <c r="G3113" t="s">
        <v>206</v>
      </c>
      <c r="H3113" s="1" t="s">
        <v>12787</v>
      </c>
      <c r="I3113" s="1">
        <v>30374</v>
      </c>
      <c r="J3113" s="1">
        <v>40990</v>
      </c>
      <c r="K3113" s="1" t="s">
        <v>204</v>
      </c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</row>
    <row r="3114" spans="1:64" x14ac:dyDescent="0.25">
      <c r="A3114">
        <v>83</v>
      </c>
      <c r="B3114" t="s">
        <v>194</v>
      </c>
      <c r="C3114" t="s">
        <v>12788</v>
      </c>
      <c r="D3114" s="1" t="s">
        <v>200</v>
      </c>
      <c r="E3114" t="s">
        <v>7058</v>
      </c>
      <c r="F3114" s="1" t="s">
        <v>12789</v>
      </c>
      <c r="G3114" t="s">
        <v>1163</v>
      </c>
      <c r="H3114" s="1" t="s">
        <v>9626</v>
      </c>
      <c r="I3114" s="1">
        <v>33204</v>
      </c>
      <c r="J3114" s="1">
        <v>41029</v>
      </c>
      <c r="K3114" s="1" t="s">
        <v>204</v>
      </c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 t="s">
        <v>205</v>
      </c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 t="s">
        <v>205</v>
      </c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</row>
    <row r="3115" spans="1:64" x14ac:dyDescent="0.25">
      <c r="A3115">
        <v>83</v>
      </c>
      <c r="B3115" t="s">
        <v>194</v>
      </c>
      <c r="C3115" t="s">
        <v>12790</v>
      </c>
      <c r="D3115" s="1" t="s">
        <v>200</v>
      </c>
      <c r="E3115" t="s">
        <v>6211</v>
      </c>
      <c r="F3115" s="1" t="s">
        <v>4018</v>
      </c>
      <c r="G3115" t="s">
        <v>2910</v>
      </c>
      <c r="H3115" s="1" t="s">
        <v>12791</v>
      </c>
      <c r="I3115" s="1">
        <v>31004</v>
      </c>
      <c r="J3115" s="1">
        <v>38040</v>
      </c>
      <c r="K3115" s="1" t="s">
        <v>204</v>
      </c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 t="s">
        <v>205</v>
      </c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 t="s">
        <v>205</v>
      </c>
    </row>
    <row r="3116" spans="1:64" x14ac:dyDescent="0.25">
      <c r="A3116">
        <v>83</v>
      </c>
      <c r="B3116" t="s">
        <v>194</v>
      </c>
      <c r="C3116" t="s">
        <v>12792</v>
      </c>
      <c r="D3116" s="1" t="s">
        <v>195</v>
      </c>
      <c r="E3116" t="s">
        <v>3931</v>
      </c>
      <c r="F3116" s="1" t="s">
        <v>1256</v>
      </c>
      <c r="G3116" t="s">
        <v>3017</v>
      </c>
      <c r="H3116" s="1" t="s">
        <v>12793</v>
      </c>
      <c r="I3116" s="1">
        <v>27748</v>
      </c>
      <c r="J3116" s="1">
        <v>40449</v>
      </c>
      <c r="K3116" s="1" t="s">
        <v>199</v>
      </c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 t="s">
        <v>207</v>
      </c>
      <c r="AH3116" s="1"/>
      <c r="AI3116" s="1"/>
      <c r="AJ3116" s="1"/>
      <c r="AK3116" s="1"/>
      <c r="AL3116" s="1"/>
      <c r="AM3116" s="1"/>
      <c r="AN3116" s="1"/>
      <c r="AO3116" s="1"/>
      <c r="AP3116" s="1"/>
      <c r="AQ3116" s="1" t="s">
        <v>205</v>
      </c>
      <c r="AR3116" s="1" t="s">
        <v>207</v>
      </c>
      <c r="AS3116" s="1" t="s">
        <v>205</v>
      </c>
      <c r="AT3116" s="1"/>
      <c r="AU3116" s="1"/>
      <c r="AV3116" s="1" t="s">
        <v>205</v>
      </c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</row>
    <row r="3117" spans="1:64" x14ac:dyDescent="0.25">
      <c r="A3117">
        <v>83</v>
      </c>
      <c r="B3117" t="s">
        <v>194</v>
      </c>
      <c r="C3117" t="s">
        <v>12794</v>
      </c>
      <c r="D3117" s="1" t="s">
        <v>195</v>
      </c>
      <c r="E3117" t="s">
        <v>12090</v>
      </c>
      <c r="F3117" s="1" t="s">
        <v>12795</v>
      </c>
      <c r="G3117" t="s">
        <v>2910</v>
      </c>
      <c r="H3117" s="1" t="s">
        <v>12796</v>
      </c>
      <c r="I3117" s="1">
        <v>27551</v>
      </c>
      <c r="J3117" s="1">
        <v>35227</v>
      </c>
      <c r="K3117" s="1" t="s">
        <v>199</v>
      </c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</row>
    <row r="3118" spans="1:64" x14ac:dyDescent="0.25">
      <c r="A3118">
        <v>83</v>
      </c>
      <c r="B3118" t="s">
        <v>194</v>
      </c>
      <c r="C3118" t="s">
        <v>12797</v>
      </c>
      <c r="D3118" s="1" t="s">
        <v>195</v>
      </c>
      <c r="E3118" t="s">
        <v>12798</v>
      </c>
      <c r="F3118" s="1" t="s">
        <v>12799</v>
      </c>
      <c r="H3118" s="1" t="s">
        <v>12800</v>
      </c>
      <c r="I3118" s="1">
        <v>22292</v>
      </c>
      <c r="J3118" s="1">
        <v>36783</v>
      </c>
      <c r="K3118" s="1" t="s">
        <v>199</v>
      </c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 t="s">
        <v>205</v>
      </c>
      <c r="AB3118" s="1"/>
      <c r="AC3118" s="1"/>
      <c r="AD3118" s="1" t="s">
        <v>205</v>
      </c>
      <c r="AE3118" s="1"/>
      <c r="AF3118" s="1"/>
      <c r="AG3118" s="1" t="s">
        <v>207</v>
      </c>
      <c r="AH3118" s="1" t="s">
        <v>205</v>
      </c>
      <c r="AI3118" s="1"/>
      <c r="AJ3118" s="1"/>
      <c r="AK3118" s="1"/>
      <c r="AL3118" s="1"/>
      <c r="AM3118" s="1" t="s">
        <v>205</v>
      </c>
      <c r="AN3118" s="1"/>
      <c r="AO3118" s="1"/>
      <c r="AP3118" s="1"/>
      <c r="AQ3118" s="1" t="s">
        <v>205</v>
      </c>
      <c r="AR3118" s="1" t="s">
        <v>207</v>
      </c>
      <c r="AS3118" s="1"/>
      <c r="AT3118" s="1"/>
      <c r="AU3118" s="1"/>
      <c r="AV3118" s="1"/>
      <c r="AW3118" s="1"/>
      <c r="AX3118" s="1"/>
      <c r="AY3118" s="1"/>
      <c r="AZ3118" s="1" t="s">
        <v>205</v>
      </c>
      <c r="BA3118" s="1"/>
      <c r="BB3118" s="1"/>
      <c r="BC3118" s="1"/>
      <c r="BD3118" s="1" t="s">
        <v>207</v>
      </c>
      <c r="BE3118" s="1"/>
      <c r="BF3118" s="1" t="s">
        <v>205</v>
      </c>
      <c r="BG3118" s="1"/>
      <c r="BH3118" s="1" t="s">
        <v>207</v>
      </c>
      <c r="BI3118" s="1"/>
      <c r="BJ3118" s="1"/>
      <c r="BK3118" s="1"/>
      <c r="BL3118" s="1"/>
    </row>
    <row r="3119" spans="1:64" x14ac:dyDescent="0.25">
      <c r="A3119">
        <v>83</v>
      </c>
      <c r="B3119" t="s">
        <v>194</v>
      </c>
      <c r="C3119" t="s">
        <v>12801</v>
      </c>
      <c r="D3119" s="1" t="s">
        <v>195</v>
      </c>
      <c r="E3119" t="s">
        <v>12802</v>
      </c>
      <c r="F3119" s="1" t="s">
        <v>12803</v>
      </c>
      <c r="G3119" t="s">
        <v>2761</v>
      </c>
      <c r="H3119" s="1" t="s">
        <v>12804</v>
      </c>
      <c r="I3119" s="1">
        <v>21053</v>
      </c>
      <c r="J3119" s="1">
        <v>39177</v>
      </c>
      <c r="K3119" s="1" t="s">
        <v>199</v>
      </c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 t="s">
        <v>205</v>
      </c>
      <c r="AK3119" s="1"/>
      <c r="AL3119" s="1"/>
      <c r="AM3119" s="1"/>
      <c r="AN3119" s="1"/>
      <c r="AO3119" s="1"/>
      <c r="AP3119" s="1"/>
      <c r="AQ3119" s="1" t="s">
        <v>205</v>
      </c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 t="s">
        <v>205</v>
      </c>
      <c r="BI3119" s="1"/>
      <c r="BJ3119" s="1"/>
      <c r="BK3119" s="1"/>
      <c r="BL3119" s="1" t="s">
        <v>205</v>
      </c>
    </row>
    <row r="3120" spans="1:64" x14ac:dyDescent="0.25">
      <c r="A3120">
        <v>83</v>
      </c>
      <c r="B3120" t="s">
        <v>194</v>
      </c>
      <c r="C3120" t="s">
        <v>12805</v>
      </c>
      <c r="D3120" s="1" t="s">
        <v>195</v>
      </c>
      <c r="E3120" t="s">
        <v>12806</v>
      </c>
      <c r="F3120" s="1" t="s">
        <v>1391</v>
      </c>
      <c r="G3120" t="s">
        <v>2910</v>
      </c>
      <c r="H3120" s="1" t="s">
        <v>12807</v>
      </c>
      <c r="I3120" s="1">
        <v>21765</v>
      </c>
      <c r="J3120" s="1">
        <v>36776</v>
      </c>
      <c r="K3120" s="1" t="s">
        <v>204</v>
      </c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 t="s">
        <v>205</v>
      </c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 t="s">
        <v>205</v>
      </c>
      <c r="BG3120" s="1"/>
      <c r="BH3120" s="1"/>
      <c r="BI3120" s="1"/>
      <c r="BJ3120" s="1"/>
      <c r="BK3120" s="1"/>
      <c r="BL3120" s="1"/>
    </row>
    <row r="3121" spans="1:64" x14ac:dyDescent="0.25">
      <c r="A3121">
        <v>83</v>
      </c>
      <c r="B3121" t="s">
        <v>194</v>
      </c>
      <c r="C3121" t="s">
        <v>12808</v>
      </c>
      <c r="D3121" s="1" t="s">
        <v>195</v>
      </c>
      <c r="E3121" t="s">
        <v>12806</v>
      </c>
      <c r="F3121" s="1" t="s">
        <v>2932</v>
      </c>
      <c r="G3121" t="s">
        <v>2761</v>
      </c>
      <c r="H3121" s="1" t="s">
        <v>12807</v>
      </c>
      <c r="I3121" s="1">
        <v>19716</v>
      </c>
      <c r="J3121" s="1">
        <v>40653</v>
      </c>
      <c r="K3121" s="1" t="s">
        <v>204</v>
      </c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 t="s">
        <v>205</v>
      </c>
      <c r="AR3121" s="1"/>
      <c r="AS3121" s="1" t="s">
        <v>205</v>
      </c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</row>
    <row r="3122" spans="1:64" x14ac:dyDescent="0.25">
      <c r="A3122">
        <v>83</v>
      </c>
      <c r="B3122" t="s">
        <v>194</v>
      </c>
      <c r="C3122" t="s">
        <v>12809</v>
      </c>
      <c r="D3122" s="1" t="s">
        <v>195</v>
      </c>
      <c r="E3122" t="s">
        <v>7122</v>
      </c>
      <c r="F3122" s="1" t="s">
        <v>1305</v>
      </c>
      <c r="G3122" t="s">
        <v>2914</v>
      </c>
      <c r="H3122" s="1" t="s">
        <v>9809</v>
      </c>
      <c r="I3122" s="1">
        <v>30405</v>
      </c>
      <c r="J3122" s="1">
        <v>38264</v>
      </c>
      <c r="K3122" s="1" t="s">
        <v>204</v>
      </c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 t="s">
        <v>205</v>
      </c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 t="s">
        <v>205</v>
      </c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 t="s">
        <v>205</v>
      </c>
      <c r="BG3122" s="1"/>
      <c r="BH3122" s="1"/>
      <c r="BI3122" s="1"/>
      <c r="BJ3122" s="1"/>
      <c r="BK3122" s="1"/>
      <c r="BL3122" s="1"/>
    </row>
    <row r="3123" spans="1:64" x14ac:dyDescent="0.25">
      <c r="A3123">
        <v>83</v>
      </c>
      <c r="B3123" t="s">
        <v>194</v>
      </c>
      <c r="C3123" t="s">
        <v>12810</v>
      </c>
      <c r="D3123" s="1" t="s">
        <v>195</v>
      </c>
      <c r="E3123" t="s">
        <v>12811</v>
      </c>
      <c r="F3123" s="1" t="s">
        <v>7809</v>
      </c>
      <c r="G3123" t="s">
        <v>12812</v>
      </c>
      <c r="H3123" s="1" t="s">
        <v>11205</v>
      </c>
      <c r="I3123" s="1">
        <v>33317</v>
      </c>
      <c r="J3123" s="1">
        <v>41213</v>
      </c>
      <c r="K3123" s="1" t="s">
        <v>204</v>
      </c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</row>
    <row r="3124" spans="1:64" x14ac:dyDescent="0.25">
      <c r="A3124">
        <v>83</v>
      </c>
      <c r="B3124" t="s">
        <v>194</v>
      </c>
      <c r="C3124" t="s">
        <v>12813</v>
      </c>
      <c r="D3124" s="1" t="s">
        <v>195</v>
      </c>
      <c r="E3124" t="s">
        <v>12814</v>
      </c>
      <c r="F3124" s="1" t="s">
        <v>663</v>
      </c>
      <c r="G3124" t="s">
        <v>2761</v>
      </c>
      <c r="H3124" s="1" t="s">
        <v>12815</v>
      </c>
      <c r="I3124" s="1">
        <v>30540</v>
      </c>
      <c r="J3124" s="1">
        <v>39720</v>
      </c>
      <c r="K3124" s="1" t="s">
        <v>204</v>
      </c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 t="s">
        <v>205</v>
      </c>
      <c r="AE3124" s="1"/>
      <c r="AF3124" s="1"/>
      <c r="AG3124" s="1"/>
      <c r="AH3124" s="1"/>
      <c r="AI3124" s="1"/>
      <c r="AJ3124" s="1" t="s">
        <v>207</v>
      </c>
      <c r="AK3124" s="1" t="s">
        <v>205</v>
      </c>
      <c r="AL3124" s="1"/>
      <c r="AM3124" s="1"/>
      <c r="AN3124" s="1"/>
      <c r="AO3124" s="1"/>
      <c r="AP3124" s="1"/>
      <c r="AQ3124" s="1" t="s">
        <v>205</v>
      </c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 t="s">
        <v>205</v>
      </c>
      <c r="BG3124" s="1"/>
      <c r="BH3124" s="1"/>
      <c r="BI3124" s="1"/>
      <c r="BJ3124" s="1"/>
      <c r="BK3124" s="1"/>
      <c r="BL3124" s="1"/>
    </row>
    <row r="3125" spans="1:64" x14ac:dyDescent="0.25">
      <c r="A3125">
        <v>83</v>
      </c>
      <c r="B3125" t="s">
        <v>194</v>
      </c>
      <c r="C3125" t="s">
        <v>12816</v>
      </c>
      <c r="D3125" s="1" t="s">
        <v>195</v>
      </c>
      <c r="E3125" t="s">
        <v>964</v>
      </c>
      <c r="F3125" s="1" t="s">
        <v>12817</v>
      </c>
      <c r="G3125" t="s">
        <v>573</v>
      </c>
      <c r="H3125" s="1" t="s">
        <v>12818</v>
      </c>
      <c r="I3125" s="1">
        <v>28370</v>
      </c>
      <c r="J3125" s="1">
        <v>34970</v>
      </c>
      <c r="K3125" s="1" t="s">
        <v>204</v>
      </c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 t="s">
        <v>205</v>
      </c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 t="s">
        <v>205</v>
      </c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</row>
    <row r="3126" spans="1:64" x14ac:dyDescent="0.25">
      <c r="A3126">
        <v>83</v>
      </c>
      <c r="B3126" t="s">
        <v>194</v>
      </c>
      <c r="C3126" t="s">
        <v>12819</v>
      </c>
      <c r="D3126" s="1" t="s">
        <v>195</v>
      </c>
      <c r="E3126" t="s">
        <v>851</v>
      </c>
      <c r="F3126" s="1" t="s">
        <v>5672</v>
      </c>
      <c r="G3126" t="s">
        <v>2918</v>
      </c>
      <c r="H3126" s="1" t="s">
        <v>12118</v>
      </c>
      <c r="I3126" s="1">
        <v>27085</v>
      </c>
      <c r="J3126" s="1">
        <v>35744</v>
      </c>
      <c r="K3126" s="1" t="s">
        <v>204</v>
      </c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</row>
    <row r="3127" spans="1:64" x14ac:dyDescent="0.25">
      <c r="A3127">
        <v>83</v>
      </c>
      <c r="B3127" t="s">
        <v>194</v>
      </c>
      <c r="C3127" t="s">
        <v>12820</v>
      </c>
      <c r="D3127" s="1" t="s">
        <v>195</v>
      </c>
      <c r="E3127" t="s">
        <v>8754</v>
      </c>
      <c r="F3127" s="1" t="s">
        <v>1407</v>
      </c>
      <c r="G3127" t="s">
        <v>5939</v>
      </c>
      <c r="H3127" s="1" t="s">
        <v>12821</v>
      </c>
      <c r="I3127" s="1">
        <v>27862</v>
      </c>
      <c r="J3127" s="1">
        <v>37592</v>
      </c>
      <c r="K3127" s="1" t="s">
        <v>204</v>
      </c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 t="s">
        <v>205</v>
      </c>
      <c r="BA3127" s="1"/>
      <c r="BB3127" s="1"/>
      <c r="BC3127" s="1"/>
      <c r="BD3127" s="1" t="s">
        <v>205</v>
      </c>
      <c r="BE3127" s="1"/>
      <c r="BF3127" s="1" t="s">
        <v>205</v>
      </c>
      <c r="BG3127" s="1"/>
      <c r="BH3127" s="1"/>
      <c r="BI3127" s="1"/>
      <c r="BJ3127" s="1"/>
      <c r="BK3127" s="1"/>
      <c r="BL3127" s="1"/>
    </row>
    <row r="3128" spans="1:64" x14ac:dyDescent="0.25">
      <c r="A3128">
        <v>83</v>
      </c>
      <c r="B3128" t="s">
        <v>194</v>
      </c>
      <c r="C3128" t="s">
        <v>12822</v>
      </c>
      <c r="D3128" s="1" t="s">
        <v>195</v>
      </c>
      <c r="E3128" t="s">
        <v>10888</v>
      </c>
      <c r="F3128" s="1" t="s">
        <v>3704</v>
      </c>
      <c r="G3128" t="s">
        <v>3338</v>
      </c>
      <c r="H3128" s="1" t="s">
        <v>10889</v>
      </c>
      <c r="I3128" s="1">
        <v>34375</v>
      </c>
      <c r="J3128" s="1">
        <v>41165</v>
      </c>
      <c r="K3128" s="1" t="s">
        <v>204</v>
      </c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</row>
    <row r="3129" spans="1:64" x14ac:dyDescent="0.25">
      <c r="A3129">
        <v>83</v>
      </c>
      <c r="B3129" t="s">
        <v>194</v>
      </c>
      <c r="C3129" t="s">
        <v>12823</v>
      </c>
      <c r="D3129" s="1" t="s">
        <v>195</v>
      </c>
      <c r="E3129" t="s">
        <v>7545</v>
      </c>
      <c r="F3129" s="1" t="s">
        <v>4237</v>
      </c>
      <c r="G3129" t="s">
        <v>2761</v>
      </c>
      <c r="H3129" s="1" t="s">
        <v>12824</v>
      </c>
      <c r="I3129" s="1">
        <v>33416</v>
      </c>
      <c r="J3129" s="1">
        <v>40709</v>
      </c>
      <c r="K3129" s="1" t="s">
        <v>204</v>
      </c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</row>
    <row r="3130" spans="1:64" x14ac:dyDescent="0.25">
      <c r="A3130">
        <v>83</v>
      </c>
      <c r="B3130" t="s">
        <v>194</v>
      </c>
      <c r="C3130" t="s">
        <v>12825</v>
      </c>
      <c r="D3130" s="1" t="s">
        <v>195</v>
      </c>
      <c r="E3130" t="s">
        <v>4872</v>
      </c>
      <c r="F3130" s="1" t="s">
        <v>3979</v>
      </c>
      <c r="G3130" t="s">
        <v>2761</v>
      </c>
      <c r="H3130" s="1" t="s">
        <v>12826</v>
      </c>
      <c r="I3130" s="1">
        <v>34549</v>
      </c>
      <c r="J3130" s="1">
        <v>41156</v>
      </c>
      <c r="K3130" s="1" t="s">
        <v>204</v>
      </c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 t="s">
        <v>205</v>
      </c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</row>
    <row r="3131" spans="1:64" x14ac:dyDescent="0.25">
      <c r="A3131">
        <v>83</v>
      </c>
      <c r="B3131" t="s">
        <v>194</v>
      </c>
      <c r="C3131" t="s">
        <v>12827</v>
      </c>
      <c r="D3131" s="1" t="s">
        <v>195</v>
      </c>
      <c r="E3131" t="s">
        <v>3833</v>
      </c>
      <c r="F3131" s="1" t="s">
        <v>2319</v>
      </c>
      <c r="G3131" t="s">
        <v>2838</v>
      </c>
      <c r="H3131" s="1" t="s">
        <v>12828</v>
      </c>
      <c r="I3131" s="1">
        <v>18585</v>
      </c>
      <c r="J3131" s="1">
        <v>32430</v>
      </c>
      <c r="K3131" s="1" t="s">
        <v>204</v>
      </c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 t="s">
        <v>205</v>
      </c>
      <c r="AE3131" s="1"/>
      <c r="AF3131" s="1"/>
      <c r="AG3131" s="1" t="s">
        <v>207</v>
      </c>
      <c r="AH3131" s="1"/>
      <c r="AI3131" s="1"/>
      <c r="AJ3131" s="1"/>
      <c r="AK3131" s="1"/>
      <c r="AL3131" s="1"/>
      <c r="AM3131" s="1"/>
      <c r="AN3131" s="1"/>
      <c r="AO3131" s="1"/>
      <c r="AP3131" s="1"/>
      <c r="AQ3131" s="1" t="s">
        <v>205</v>
      </c>
      <c r="AR3131" s="1"/>
      <c r="AS3131" s="1"/>
      <c r="AT3131" s="1"/>
      <c r="AU3131" s="1"/>
      <c r="AV3131" s="1"/>
      <c r="AW3131" s="1"/>
      <c r="AX3131" s="1"/>
      <c r="AY3131" s="1"/>
      <c r="AZ3131" s="1" t="s">
        <v>205</v>
      </c>
      <c r="BA3131" s="1"/>
      <c r="BB3131" s="1"/>
      <c r="BC3131" s="1"/>
      <c r="BD3131" s="1"/>
      <c r="BE3131" s="1"/>
      <c r="BF3131" s="1" t="s">
        <v>205</v>
      </c>
      <c r="BG3131" s="1"/>
      <c r="BH3131" s="1"/>
      <c r="BI3131" s="1"/>
      <c r="BJ3131" s="1"/>
      <c r="BK3131" s="1"/>
      <c r="BL3131" s="1"/>
    </row>
    <row r="3132" spans="1:64" x14ac:dyDescent="0.25">
      <c r="A3132">
        <v>83</v>
      </c>
      <c r="B3132" t="s">
        <v>194</v>
      </c>
      <c r="C3132" t="s">
        <v>12829</v>
      </c>
      <c r="D3132" s="1" t="s">
        <v>195</v>
      </c>
      <c r="E3132" t="s">
        <v>9938</v>
      </c>
      <c r="F3132" s="1" t="s">
        <v>1875</v>
      </c>
      <c r="G3132" t="s">
        <v>3211</v>
      </c>
      <c r="H3132" s="1" t="s">
        <v>9939</v>
      </c>
      <c r="I3132" s="1">
        <v>26115</v>
      </c>
      <c r="J3132" s="1">
        <v>37818</v>
      </c>
      <c r="K3132" s="1" t="s">
        <v>204</v>
      </c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</row>
    <row r="3133" spans="1:64" x14ac:dyDescent="0.25">
      <c r="A3133">
        <v>83</v>
      </c>
      <c r="B3133" t="s">
        <v>194</v>
      </c>
      <c r="C3133" t="s">
        <v>12830</v>
      </c>
      <c r="D3133" s="1" t="s">
        <v>195</v>
      </c>
      <c r="E3133" t="s">
        <v>12831</v>
      </c>
      <c r="F3133" s="1" t="s">
        <v>4981</v>
      </c>
      <c r="G3133" t="s">
        <v>7218</v>
      </c>
      <c r="H3133" s="1" t="s">
        <v>8595</v>
      </c>
      <c r="I3133" s="1">
        <v>34239</v>
      </c>
      <c r="J3133" s="1">
        <v>40814</v>
      </c>
      <c r="K3133" s="1" t="s">
        <v>204</v>
      </c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</row>
    <row r="3134" spans="1:64" x14ac:dyDescent="0.25">
      <c r="A3134">
        <v>83</v>
      </c>
      <c r="B3134" t="s">
        <v>194</v>
      </c>
      <c r="C3134" t="s">
        <v>12832</v>
      </c>
      <c r="D3134" s="1" t="s">
        <v>195</v>
      </c>
      <c r="E3134" t="s">
        <v>12833</v>
      </c>
      <c r="F3134" s="1" t="s">
        <v>1974</v>
      </c>
      <c r="G3134" t="s">
        <v>3338</v>
      </c>
      <c r="H3134" s="1" t="s">
        <v>12834</v>
      </c>
      <c r="I3134" s="1">
        <v>29074</v>
      </c>
      <c r="J3134" s="1">
        <v>35710</v>
      </c>
      <c r="K3134" s="1" t="s">
        <v>204</v>
      </c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</row>
    <row r="3135" spans="1:64" x14ac:dyDescent="0.25">
      <c r="A3135">
        <v>83</v>
      </c>
      <c r="B3135" t="s">
        <v>194</v>
      </c>
      <c r="C3135" t="s">
        <v>12835</v>
      </c>
      <c r="D3135" s="1" t="s">
        <v>195</v>
      </c>
      <c r="E3135" t="s">
        <v>2826</v>
      </c>
      <c r="F3135" s="1" t="s">
        <v>852</v>
      </c>
      <c r="G3135" t="s">
        <v>2761</v>
      </c>
      <c r="H3135" s="1" t="s">
        <v>12836</v>
      </c>
      <c r="I3135" s="1">
        <v>32215</v>
      </c>
      <c r="J3135" s="1">
        <v>41389</v>
      </c>
      <c r="K3135" s="1" t="s">
        <v>204</v>
      </c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 t="s">
        <v>206</v>
      </c>
      <c r="AS3135" s="1" t="s">
        <v>205</v>
      </c>
      <c r="AT3135" s="1"/>
      <c r="AU3135" s="1"/>
      <c r="AV3135" s="1" t="s">
        <v>205</v>
      </c>
      <c r="AW3135" s="1"/>
      <c r="AX3135" s="1"/>
      <c r="AY3135" s="1" t="s">
        <v>206</v>
      </c>
      <c r="AZ3135" s="1" t="s">
        <v>205</v>
      </c>
      <c r="BA3135" s="1"/>
      <c r="BB3135" s="1"/>
      <c r="BC3135" s="1"/>
      <c r="BD3135" s="1"/>
      <c r="BE3135" s="1"/>
      <c r="BF3135" s="1" t="s">
        <v>205</v>
      </c>
      <c r="BG3135" s="1"/>
      <c r="BH3135" s="1" t="s">
        <v>206</v>
      </c>
      <c r="BI3135" s="1" t="s">
        <v>205</v>
      </c>
      <c r="BJ3135" s="1"/>
      <c r="BK3135" s="1"/>
      <c r="BL3135" s="1" t="s">
        <v>205</v>
      </c>
    </row>
    <row r="3136" spans="1:64" x14ac:dyDescent="0.25">
      <c r="A3136">
        <v>83</v>
      </c>
      <c r="B3136" t="s">
        <v>194</v>
      </c>
      <c r="C3136" t="s">
        <v>12837</v>
      </c>
      <c r="D3136" s="1" t="s">
        <v>195</v>
      </c>
      <c r="E3136" t="s">
        <v>12838</v>
      </c>
      <c r="F3136" s="1" t="s">
        <v>5672</v>
      </c>
      <c r="G3136" t="s">
        <v>2761</v>
      </c>
      <c r="H3136" s="1" t="s">
        <v>12839</v>
      </c>
      <c r="I3136" s="1">
        <v>29593</v>
      </c>
      <c r="J3136" s="1">
        <v>41389</v>
      </c>
      <c r="K3136" s="1" t="s">
        <v>204</v>
      </c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</row>
    <row r="3137" spans="1:64" x14ac:dyDescent="0.25">
      <c r="A3137">
        <v>83</v>
      </c>
      <c r="B3137" t="s">
        <v>194</v>
      </c>
      <c r="C3137" t="s">
        <v>12840</v>
      </c>
      <c r="D3137" s="1" t="s">
        <v>195</v>
      </c>
      <c r="E3137" t="s">
        <v>11748</v>
      </c>
      <c r="F3137" s="1" t="s">
        <v>4354</v>
      </c>
      <c r="G3137" t="s">
        <v>207</v>
      </c>
      <c r="H3137" s="1" t="s">
        <v>12841</v>
      </c>
      <c r="I3137" s="1">
        <v>28389</v>
      </c>
      <c r="J3137" s="1">
        <v>41389</v>
      </c>
      <c r="K3137" s="1" t="s">
        <v>204</v>
      </c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</row>
    <row r="3138" spans="1:64" x14ac:dyDescent="0.25">
      <c r="A3138">
        <v>83</v>
      </c>
      <c r="B3138" t="s">
        <v>194</v>
      </c>
      <c r="C3138" t="s">
        <v>12842</v>
      </c>
      <c r="D3138" s="1" t="s">
        <v>195</v>
      </c>
      <c r="E3138" t="s">
        <v>12843</v>
      </c>
      <c r="F3138" s="1" t="s">
        <v>1122</v>
      </c>
      <c r="G3138" t="s">
        <v>9715</v>
      </c>
      <c r="H3138" s="1" t="s">
        <v>12844</v>
      </c>
      <c r="I3138" s="1">
        <v>32710</v>
      </c>
      <c r="J3138" s="1">
        <v>41389</v>
      </c>
      <c r="K3138" s="1" t="s">
        <v>204</v>
      </c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</row>
    <row r="3139" spans="1:64" x14ac:dyDescent="0.25">
      <c r="A3139">
        <v>83</v>
      </c>
      <c r="B3139" t="s">
        <v>194</v>
      </c>
      <c r="C3139" t="s">
        <v>12845</v>
      </c>
      <c r="D3139" s="1" t="s">
        <v>195</v>
      </c>
      <c r="E3139" t="s">
        <v>1271</v>
      </c>
      <c r="F3139" s="1" t="s">
        <v>817</v>
      </c>
      <c r="G3139" t="s">
        <v>3017</v>
      </c>
      <c r="H3139" s="1" t="s">
        <v>12846</v>
      </c>
      <c r="I3139" s="1">
        <v>25248</v>
      </c>
      <c r="J3139" s="1">
        <v>38408</v>
      </c>
      <c r="K3139" s="1" t="s">
        <v>204</v>
      </c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</row>
    <row r="3140" spans="1:64" x14ac:dyDescent="0.25">
      <c r="A3140">
        <v>83</v>
      </c>
      <c r="B3140" t="s">
        <v>194</v>
      </c>
      <c r="C3140" t="s">
        <v>12847</v>
      </c>
      <c r="D3140" s="1" t="s">
        <v>195</v>
      </c>
      <c r="E3140" t="s">
        <v>4014</v>
      </c>
      <c r="F3140" s="1" t="s">
        <v>4548</v>
      </c>
      <c r="G3140" t="s">
        <v>2429</v>
      </c>
      <c r="H3140" s="1" t="s">
        <v>12848</v>
      </c>
      <c r="I3140" s="1">
        <v>31638</v>
      </c>
      <c r="J3140" s="1">
        <v>41389</v>
      </c>
      <c r="K3140" s="1" t="s">
        <v>204</v>
      </c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</row>
    <row r="3141" spans="1:64" x14ac:dyDescent="0.25">
      <c r="A3141">
        <v>83</v>
      </c>
      <c r="B3141" t="s">
        <v>194</v>
      </c>
      <c r="C3141" t="s">
        <v>12849</v>
      </c>
      <c r="D3141" s="1" t="s">
        <v>195</v>
      </c>
      <c r="E3141" t="s">
        <v>12850</v>
      </c>
      <c r="F3141" s="1" t="s">
        <v>6868</v>
      </c>
      <c r="G3141" t="s">
        <v>2910</v>
      </c>
      <c r="H3141" s="1" t="s">
        <v>12851</v>
      </c>
      <c r="I3141" s="1">
        <v>25566</v>
      </c>
      <c r="J3141" s="1">
        <v>41389</v>
      </c>
      <c r="K3141" s="1" t="s">
        <v>204</v>
      </c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 t="s">
        <v>205</v>
      </c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</row>
    <row r="3142" spans="1:64" x14ac:dyDescent="0.25">
      <c r="A3142">
        <v>83</v>
      </c>
      <c r="B3142" t="s">
        <v>194</v>
      </c>
      <c r="C3142" t="s">
        <v>12852</v>
      </c>
      <c r="D3142" s="1" t="s">
        <v>195</v>
      </c>
      <c r="E3142" t="s">
        <v>5086</v>
      </c>
      <c r="F3142" s="1" t="s">
        <v>5974</v>
      </c>
      <c r="G3142" t="s">
        <v>2761</v>
      </c>
      <c r="H3142" s="1" t="s">
        <v>12853</v>
      </c>
      <c r="I3142" s="1">
        <v>32190</v>
      </c>
      <c r="J3142" s="1">
        <v>41389</v>
      </c>
      <c r="K3142" s="1" t="s">
        <v>204</v>
      </c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</row>
    <row r="3143" spans="1:64" x14ac:dyDescent="0.25">
      <c r="A3143">
        <v>83</v>
      </c>
      <c r="B3143" t="s">
        <v>194</v>
      </c>
      <c r="C3143" t="s">
        <v>12854</v>
      </c>
      <c r="D3143" s="1" t="s">
        <v>195</v>
      </c>
      <c r="E3143" t="s">
        <v>12855</v>
      </c>
      <c r="F3143" s="1" t="s">
        <v>3131</v>
      </c>
      <c r="H3143" s="1" t="s">
        <v>7090</v>
      </c>
      <c r="I3143" s="1">
        <v>20467</v>
      </c>
      <c r="J3143" s="1">
        <v>41389</v>
      </c>
      <c r="K3143" s="1" t="s">
        <v>204</v>
      </c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</row>
    <row r="3144" spans="1:64" x14ac:dyDescent="0.25">
      <c r="A3144">
        <v>83</v>
      </c>
      <c r="B3144" t="s">
        <v>194</v>
      </c>
      <c r="C3144" t="s">
        <v>12856</v>
      </c>
      <c r="D3144" s="1" t="s">
        <v>195</v>
      </c>
      <c r="E3144" t="s">
        <v>12857</v>
      </c>
      <c r="F3144" s="1" t="s">
        <v>1911</v>
      </c>
      <c r="G3144" t="s">
        <v>206</v>
      </c>
      <c r="H3144" s="1" t="s">
        <v>12858</v>
      </c>
      <c r="I3144" s="1">
        <v>22130</v>
      </c>
      <c r="J3144" s="1">
        <v>39680</v>
      </c>
      <c r="K3144" s="1" t="s">
        <v>204</v>
      </c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 t="s">
        <v>205</v>
      </c>
      <c r="AE3144" s="1"/>
      <c r="AF3144" s="1"/>
      <c r="AG3144" s="1"/>
      <c r="AH3144" s="1"/>
      <c r="AI3144" s="1"/>
      <c r="AJ3144" s="1"/>
      <c r="AK3144" s="1" t="s">
        <v>205</v>
      </c>
      <c r="AL3144" s="1"/>
      <c r="AM3144" s="1"/>
      <c r="AN3144" s="1"/>
      <c r="AO3144" s="1"/>
      <c r="AP3144" s="1"/>
      <c r="AQ3144" s="1" t="s">
        <v>205</v>
      </c>
      <c r="AR3144" s="1"/>
      <c r="AS3144" s="1"/>
      <c r="AT3144" s="1"/>
      <c r="AU3144" s="1"/>
      <c r="AV3144" s="1" t="s">
        <v>205</v>
      </c>
      <c r="AW3144" s="1"/>
      <c r="AX3144" s="1"/>
      <c r="AY3144" s="1"/>
      <c r="AZ3144" s="1"/>
      <c r="BA3144" s="1"/>
      <c r="BB3144" s="1"/>
      <c r="BC3144" s="1"/>
      <c r="BD3144" s="1"/>
      <c r="BE3144" s="1"/>
      <c r="BF3144" s="1" t="s">
        <v>205</v>
      </c>
      <c r="BG3144" s="1"/>
      <c r="BH3144" s="1"/>
      <c r="BI3144" s="1"/>
      <c r="BJ3144" s="1"/>
      <c r="BK3144" s="1"/>
      <c r="BL3144" s="1"/>
    </row>
    <row r="3145" spans="1:64" x14ac:dyDescent="0.25">
      <c r="A3145">
        <v>83</v>
      </c>
      <c r="B3145" t="s">
        <v>194</v>
      </c>
      <c r="C3145" t="s">
        <v>12859</v>
      </c>
      <c r="D3145" s="1" t="s">
        <v>195</v>
      </c>
      <c r="E3145" t="s">
        <v>12860</v>
      </c>
      <c r="F3145" s="1" t="s">
        <v>878</v>
      </c>
      <c r="G3145" t="s">
        <v>2914</v>
      </c>
      <c r="H3145" s="1" t="s">
        <v>12861</v>
      </c>
      <c r="I3145" s="1">
        <v>30915</v>
      </c>
      <c r="J3145" s="1">
        <v>41389</v>
      </c>
      <c r="K3145" s="1" t="s">
        <v>204</v>
      </c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</row>
    <row r="3146" spans="1:64" x14ac:dyDescent="0.25">
      <c r="A3146">
        <v>83</v>
      </c>
      <c r="B3146" t="s">
        <v>194</v>
      </c>
      <c r="C3146" t="s">
        <v>12862</v>
      </c>
      <c r="D3146" s="1" t="s">
        <v>195</v>
      </c>
      <c r="E3146" t="s">
        <v>11923</v>
      </c>
      <c r="F3146" s="1" t="s">
        <v>3084</v>
      </c>
      <c r="G3146" t="s">
        <v>2910</v>
      </c>
      <c r="H3146" s="1" t="s">
        <v>12863</v>
      </c>
      <c r="I3146" s="1">
        <v>32181</v>
      </c>
      <c r="J3146" s="1">
        <v>41389</v>
      </c>
      <c r="K3146" s="1" t="s">
        <v>204</v>
      </c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 t="s">
        <v>205</v>
      </c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</row>
    <row r="3147" spans="1:64" x14ac:dyDescent="0.25">
      <c r="A3147">
        <v>83</v>
      </c>
      <c r="B3147" t="s">
        <v>194</v>
      </c>
      <c r="C3147" t="s">
        <v>12864</v>
      </c>
      <c r="D3147" s="1" t="s">
        <v>195</v>
      </c>
      <c r="E3147" t="s">
        <v>12865</v>
      </c>
      <c r="F3147" s="1" t="s">
        <v>2429</v>
      </c>
      <c r="G3147" t="s">
        <v>206</v>
      </c>
      <c r="H3147" s="1" t="s">
        <v>9068</v>
      </c>
      <c r="I3147" s="1">
        <v>30638</v>
      </c>
      <c r="J3147" s="1">
        <v>41389</v>
      </c>
      <c r="K3147" s="1" t="s">
        <v>204</v>
      </c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</row>
    <row r="3148" spans="1:64" x14ac:dyDescent="0.25">
      <c r="A3148">
        <v>83</v>
      </c>
      <c r="B3148" t="s">
        <v>194</v>
      </c>
      <c r="C3148" t="s">
        <v>12866</v>
      </c>
      <c r="D3148" s="1" t="s">
        <v>195</v>
      </c>
      <c r="E3148" t="s">
        <v>3608</v>
      </c>
      <c r="F3148" s="1" t="s">
        <v>12867</v>
      </c>
      <c r="G3148" t="s">
        <v>2783</v>
      </c>
      <c r="H3148" s="1" t="s">
        <v>4972</v>
      </c>
      <c r="I3148" s="1">
        <v>26303</v>
      </c>
      <c r="J3148" s="1">
        <v>41389</v>
      </c>
      <c r="K3148" s="1" t="s">
        <v>204</v>
      </c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 t="s">
        <v>205</v>
      </c>
      <c r="AR3148" s="1"/>
      <c r="AS3148" s="1" t="s">
        <v>205</v>
      </c>
      <c r="AT3148" s="1"/>
      <c r="AU3148" s="1" t="s">
        <v>205</v>
      </c>
      <c r="AV3148" s="1" t="s">
        <v>205</v>
      </c>
      <c r="AW3148" s="1"/>
      <c r="AX3148" s="1"/>
      <c r="AY3148" s="1"/>
      <c r="AZ3148" s="1" t="s">
        <v>205</v>
      </c>
      <c r="BA3148" s="1"/>
      <c r="BB3148" s="1"/>
      <c r="BC3148" s="1"/>
      <c r="BD3148" s="1" t="s">
        <v>205</v>
      </c>
      <c r="BE3148" s="1"/>
      <c r="BF3148" s="1" t="s">
        <v>205</v>
      </c>
      <c r="BG3148" s="1"/>
      <c r="BH3148" s="1" t="s">
        <v>206</v>
      </c>
      <c r="BI3148" s="1" t="s">
        <v>205</v>
      </c>
      <c r="BJ3148" s="1"/>
      <c r="BK3148" s="1"/>
      <c r="BL3148" s="1"/>
    </row>
    <row r="3149" spans="1:64" x14ac:dyDescent="0.25">
      <c r="A3149">
        <v>83</v>
      </c>
      <c r="B3149" t="s">
        <v>194</v>
      </c>
      <c r="C3149" t="s">
        <v>12868</v>
      </c>
      <c r="D3149" s="1" t="s">
        <v>200</v>
      </c>
      <c r="E3149" t="s">
        <v>9288</v>
      </c>
      <c r="F3149" s="1" t="s">
        <v>929</v>
      </c>
      <c r="G3149" t="s">
        <v>2914</v>
      </c>
      <c r="H3149" s="1" t="s">
        <v>12869</v>
      </c>
      <c r="I3149" s="1">
        <v>20730</v>
      </c>
      <c r="J3149" s="1">
        <v>33728</v>
      </c>
      <c r="K3149" s="1" t="s">
        <v>199</v>
      </c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 t="s">
        <v>207</v>
      </c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 t="s">
        <v>205</v>
      </c>
      <c r="BG3149" s="1"/>
      <c r="BH3149" s="1"/>
      <c r="BI3149" s="1"/>
      <c r="BJ3149" s="1"/>
      <c r="BK3149" s="1"/>
      <c r="BL3149" s="1"/>
    </row>
    <row r="3150" spans="1:64" x14ac:dyDescent="0.25">
      <c r="A3150">
        <v>83</v>
      </c>
      <c r="B3150" t="s">
        <v>194</v>
      </c>
      <c r="C3150" t="s">
        <v>12870</v>
      </c>
      <c r="D3150" s="1" t="s">
        <v>200</v>
      </c>
      <c r="E3150" t="s">
        <v>12871</v>
      </c>
      <c r="F3150" s="1" t="s">
        <v>12872</v>
      </c>
      <c r="G3150" t="s">
        <v>8543</v>
      </c>
      <c r="H3150" s="1" t="s">
        <v>12873</v>
      </c>
      <c r="I3150" s="1">
        <v>14723</v>
      </c>
      <c r="J3150" s="1">
        <v>26922</v>
      </c>
      <c r="K3150" s="1" t="s">
        <v>199</v>
      </c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 t="s">
        <v>205</v>
      </c>
      <c r="AE3150" s="1"/>
      <c r="AF3150" s="1"/>
      <c r="AG3150" s="1"/>
      <c r="AH3150" s="1"/>
      <c r="AI3150" s="1"/>
      <c r="AJ3150" s="1"/>
      <c r="AK3150" s="1"/>
      <c r="AL3150" s="1"/>
      <c r="AM3150" s="1" t="s">
        <v>205</v>
      </c>
      <c r="AN3150" s="1"/>
      <c r="AO3150" s="1"/>
      <c r="AP3150" s="1"/>
      <c r="AQ3150" s="1" t="s">
        <v>205</v>
      </c>
      <c r="AR3150" s="1"/>
      <c r="AS3150" s="1" t="s">
        <v>205</v>
      </c>
      <c r="AT3150" s="1"/>
      <c r="AU3150" s="1" t="s">
        <v>205</v>
      </c>
      <c r="AV3150" s="1" t="s">
        <v>205</v>
      </c>
      <c r="AW3150" s="1"/>
      <c r="AX3150" s="1"/>
      <c r="AY3150" s="1" t="s">
        <v>206</v>
      </c>
      <c r="AZ3150" s="1"/>
      <c r="BA3150" s="1"/>
      <c r="BB3150" s="1"/>
      <c r="BC3150" s="1"/>
      <c r="BD3150" s="1"/>
      <c r="BE3150" s="1"/>
      <c r="BF3150" s="1" t="s">
        <v>205</v>
      </c>
      <c r="BG3150" s="1"/>
      <c r="BH3150" s="1" t="s">
        <v>206</v>
      </c>
      <c r="BI3150" s="1"/>
      <c r="BJ3150" s="1"/>
      <c r="BK3150" s="1"/>
      <c r="BL3150" s="1"/>
    </row>
    <row r="3151" spans="1:64" x14ac:dyDescent="0.25">
      <c r="A3151">
        <v>83</v>
      </c>
      <c r="B3151" t="s">
        <v>194</v>
      </c>
      <c r="C3151" t="s">
        <v>12874</v>
      </c>
      <c r="D3151" s="1" t="s">
        <v>200</v>
      </c>
      <c r="E3151" t="s">
        <v>2105</v>
      </c>
      <c r="F3151" s="1" t="s">
        <v>12875</v>
      </c>
      <c r="G3151" t="s">
        <v>3656</v>
      </c>
      <c r="H3151" s="1" t="s">
        <v>12876</v>
      </c>
      <c r="I3151" s="1">
        <v>13689</v>
      </c>
      <c r="J3151" s="1">
        <v>25442</v>
      </c>
      <c r="K3151" s="1" t="s">
        <v>199</v>
      </c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 t="s">
        <v>205</v>
      </c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 t="s">
        <v>205</v>
      </c>
      <c r="AQ3151" s="1" t="s">
        <v>205</v>
      </c>
      <c r="AR3151" s="1" t="s">
        <v>207</v>
      </c>
      <c r="AS3151" s="1" t="s">
        <v>205</v>
      </c>
      <c r="AT3151" s="1"/>
      <c r="AU3151" s="1"/>
      <c r="AV3151" s="1" t="s">
        <v>205</v>
      </c>
      <c r="AW3151" s="1"/>
      <c r="AX3151" s="1"/>
      <c r="AY3151" s="1"/>
      <c r="AZ3151" s="1" t="s">
        <v>205</v>
      </c>
      <c r="BA3151" s="1"/>
      <c r="BB3151" s="1"/>
      <c r="BC3151" s="1"/>
      <c r="BD3151" s="1"/>
      <c r="BE3151" s="1"/>
      <c r="BF3151" s="1" t="s">
        <v>205</v>
      </c>
      <c r="BG3151" s="1"/>
      <c r="BH3151" s="1" t="s">
        <v>207</v>
      </c>
      <c r="BI3151" s="1" t="s">
        <v>205</v>
      </c>
      <c r="BJ3151" s="1"/>
      <c r="BK3151" s="1"/>
      <c r="BL3151" s="1"/>
    </row>
    <row r="3152" spans="1:64" x14ac:dyDescent="0.25">
      <c r="A3152">
        <v>83</v>
      </c>
      <c r="B3152" t="s">
        <v>194</v>
      </c>
      <c r="C3152" t="s">
        <v>12877</v>
      </c>
      <c r="D3152" s="1" t="s">
        <v>200</v>
      </c>
      <c r="E3152" t="s">
        <v>12878</v>
      </c>
      <c r="F3152" s="1" t="s">
        <v>1263</v>
      </c>
      <c r="G3152" t="s">
        <v>2918</v>
      </c>
      <c r="H3152" s="1" t="s">
        <v>12879</v>
      </c>
      <c r="I3152" s="1">
        <v>18770</v>
      </c>
      <c r="J3152" s="1">
        <v>34344</v>
      </c>
      <c r="K3152" s="1" t="s">
        <v>199</v>
      </c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 t="s">
        <v>205</v>
      </c>
      <c r="AR3152" s="1"/>
      <c r="AS3152" s="1" t="s">
        <v>205</v>
      </c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 t="s">
        <v>205</v>
      </c>
      <c r="BG3152" s="1"/>
      <c r="BH3152" s="1"/>
      <c r="BI3152" s="1"/>
      <c r="BJ3152" s="1"/>
      <c r="BK3152" s="1"/>
      <c r="BL3152" s="1"/>
    </row>
    <row r="3153" spans="1:64" x14ac:dyDescent="0.25">
      <c r="A3153">
        <v>83</v>
      </c>
      <c r="B3153" t="s">
        <v>194</v>
      </c>
      <c r="C3153" t="s">
        <v>12880</v>
      </c>
      <c r="D3153" s="1" t="s">
        <v>208</v>
      </c>
      <c r="E3153" t="s">
        <v>12881</v>
      </c>
      <c r="F3153" s="1" t="s">
        <v>3362</v>
      </c>
      <c r="G3153" t="s">
        <v>3342</v>
      </c>
      <c r="H3153" s="1" t="s">
        <v>12882</v>
      </c>
      <c r="I3153" s="1">
        <v>15181</v>
      </c>
      <c r="J3153" s="1">
        <v>28550</v>
      </c>
      <c r="K3153" s="1" t="s">
        <v>199</v>
      </c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 t="s">
        <v>206</v>
      </c>
      <c r="AA3153" s="1" t="s">
        <v>205</v>
      </c>
      <c r="AB3153" s="1"/>
      <c r="AC3153" s="1"/>
      <c r="AD3153" s="1" t="s">
        <v>205</v>
      </c>
      <c r="AE3153" s="1"/>
      <c r="AF3153" s="1"/>
      <c r="AG3153" s="1" t="s">
        <v>207</v>
      </c>
      <c r="AH3153" s="1" t="s">
        <v>205</v>
      </c>
      <c r="AI3153" s="1"/>
      <c r="AJ3153" s="1"/>
      <c r="AK3153" s="1" t="s">
        <v>205</v>
      </c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 t="s">
        <v>205</v>
      </c>
      <c r="BG3153" s="1"/>
      <c r="BH3153" s="1"/>
      <c r="BI3153" s="1"/>
      <c r="BJ3153" s="1"/>
      <c r="BK3153" s="1"/>
      <c r="BL3153" s="1"/>
    </row>
    <row r="3154" spans="1:64" x14ac:dyDescent="0.25">
      <c r="A3154">
        <v>83</v>
      </c>
      <c r="B3154" t="s">
        <v>194</v>
      </c>
      <c r="C3154" t="s">
        <v>12883</v>
      </c>
      <c r="D3154" s="1" t="s">
        <v>208</v>
      </c>
      <c r="E3154" t="s">
        <v>5753</v>
      </c>
      <c r="F3154" s="1" t="s">
        <v>4527</v>
      </c>
      <c r="G3154" t="s">
        <v>2783</v>
      </c>
      <c r="H3154" s="1" t="s">
        <v>12884</v>
      </c>
      <c r="I3154" s="1">
        <v>16881</v>
      </c>
      <c r="J3154" s="1">
        <v>28550</v>
      </c>
      <c r="K3154" s="1" t="s">
        <v>199</v>
      </c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 t="s">
        <v>205</v>
      </c>
      <c r="AE3154" s="1"/>
      <c r="AF3154" s="1"/>
      <c r="AG3154" s="1"/>
      <c r="AH3154" s="1"/>
      <c r="AI3154" s="1"/>
      <c r="AJ3154" s="1"/>
      <c r="AK3154" s="1" t="s">
        <v>205</v>
      </c>
      <c r="AL3154" s="1"/>
      <c r="AM3154" s="1"/>
      <c r="AN3154" s="1"/>
      <c r="AO3154" s="1"/>
      <c r="AP3154" s="1"/>
      <c r="AQ3154" s="1" t="s">
        <v>205</v>
      </c>
      <c r="AR3154" s="1"/>
      <c r="AS3154" s="1" t="s">
        <v>205</v>
      </c>
      <c r="AT3154" s="1"/>
      <c r="AU3154" s="1"/>
      <c r="AV3154" s="1" t="s">
        <v>205</v>
      </c>
      <c r="AW3154" s="1"/>
      <c r="AX3154" s="1"/>
      <c r="AY3154" s="1"/>
      <c r="AZ3154" s="1" t="s">
        <v>205</v>
      </c>
      <c r="BA3154" s="1"/>
      <c r="BB3154" s="1"/>
      <c r="BC3154" s="1"/>
      <c r="BD3154" s="1"/>
      <c r="BE3154" s="1"/>
      <c r="BF3154" s="1" t="s">
        <v>205</v>
      </c>
      <c r="BG3154" s="1"/>
      <c r="BH3154" s="1"/>
      <c r="BI3154" s="1" t="s">
        <v>205</v>
      </c>
      <c r="BJ3154" s="1"/>
      <c r="BK3154" s="1"/>
      <c r="BL3154" s="1"/>
    </row>
    <row r="3155" spans="1:64" x14ac:dyDescent="0.25">
      <c r="A3155">
        <v>83</v>
      </c>
      <c r="B3155" t="s">
        <v>194</v>
      </c>
      <c r="C3155" t="s">
        <v>12885</v>
      </c>
      <c r="D3155" s="1" t="s">
        <v>208</v>
      </c>
      <c r="E3155" t="s">
        <v>12886</v>
      </c>
      <c r="F3155" s="1" t="s">
        <v>2868</v>
      </c>
      <c r="G3155" t="s">
        <v>2860</v>
      </c>
      <c r="H3155" s="1" t="s">
        <v>12887</v>
      </c>
      <c r="I3155" s="1">
        <v>24409</v>
      </c>
      <c r="J3155" s="1">
        <v>35730</v>
      </c>
      <c r="K3155" s="1" t="s">
        <v>199</v>
      </c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</row>
    <row r="3156" spans="1:64" x14ac:dyDescent="0.25">
      <c r="A3156">
        <v>83</v>
      </c>
      <c r="B3156" t="s">
        <v>194</v>
      </c>
      <c r="C3156" t="s">
        <v>12888</v>
      </c>
      <c r="D3156" s="1" t="s">
        <v>208</v>
      </c>
      <c r="E3156" t="s">
        <v>12889</v>
      </c>
      <c r="F3156" s="1" t="s">
        <v>8818</v>
      </c>
      <c r="G3156" t="s">
        <v>3053</v>
      </c>
      <c r="H3156" s="1" t="s">
        <v>12890</v>
      </c>
      <c r="I3156" s="1">
        <v>26782</v>
      </c>
      <c r="J3156" s="1">
        <v>33312</v>
      </c>
      <c r="K3156" s="1" t="s">
        <v>199</v>
      </c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 t="s">
        <v>205</v>
      </c>
      <c r="AL3156" s="1" t="s">
        <v>207</v>
      </c>
      <c r="AM3156" s="1" t="s">
        <v>205</v>
      </c>
      <c r="AN3156" s="1"/>
      <c r="AO3156" s="1"/>
      <c r="AP3156" s="1"/>
      <c r="AQ3156" s="1" t="s">
        <v>205</v>
      </c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 t="s">
        <v>205</v>
      </c>
      <c r="BG3156" s="1"/>
      <c r="BH3156" s="1"/>
      <c r="BI3156" s="1"/>
      <c r="BJ3156" s="1"/>
      <c r="BK3156" s="1"/>
      <c r="BL3156" s="1"/>
    </row>
    <row r="3157" spans="1:64" x14ac:dyDescent="0.25">
      <c r="A3157">
        <v>83</v>
      </c>
      <c r="B3157" t="s">
        <v>194</v>
      </c>
      <c r="C3157" t="s">
        <v>12891</v>
      </c>
      <c r="D3157" s="1" t="s">
        <v>208</v>
      </c>
      <c r="E3157" t="s">
        <v>12892</v>
      </c>
      <c r="F3157" s="1" t="s">
        <v>12893</v>
      </c>
      <c r="G3157" t="s">
        <v>2787</v>
      </c>
      <c r="H3157" s="1" t="s">
        <v>12894</v>
      </c>
      <c r="I3157" s="1">
        <v>11606</v>
      </c>
      <c r="J3157" s="1">
        <v>28550</v>
      </c>
      <c r="K3157" s="1" t="s">
        <v>199</v>
      </c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 t="s">
        <v>205</v>
      </c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 t="s">
        <v>205</v>
      </c>
      <c r="AL3157" s="1" t="s">
        <v>207</v>
      </c>
      <c r="AM3157" s="1"/>
      <c r="AN3157" s="1"/>
      <c r="AO3157" s="1"/>
      <c r="AP3157" s="1"/>
      <c r="AQ3157" s="1" t="s">
        <v>205</v>
      </c>
      <c r="AR3157" s="1"/>
      <c r="AS3157" s="1" t="s">
        <v>205</v>
      </c>
      <c r="AT3157" s="1"/>
      <c r="AU3157" s="1"/>
      <c r="AV3157" s="1" t="s">
        <v>205</v>
      </c>
      <c r="AW3157" s="1"/>
      <c r="AX3157" s="1"/>
      <c r="AY3157" s="1" t="s">
        <v>207</v>
      </c>
      <c r="AZ3157" s="1" t="s">
        <v>205</v>
      </c>
      <c r="BA3157" s="1"/>
      <c r="BB3157" s="1"/>
      <c r="BC3157" s="1"/>
      <c r="BD3157" s="1"/>
      <c r="BE3157" s="1"/>
      <c r="BF3157" s="1" t="s">
        <v>205</v>
      </c>
      <c r="BG3157" s="1"/>
      <c r="BH3157" s="1"/>
      <c r="BI3157" s="1"/>
      <c r="BJ3157" s="1"/>
      <c r="BK3157" s="1"/>
      <c r="BL3157" s="1"/>
    </row>
    <row r="3158" spans="1:64" x14ac:dyDescent="0.25">
      <c r="A3158">
        <v>83</v>
      </c>
      <c r="B3158" t="s">
        <v>194</v>
      </c>
      <c r="C3158" t="s">
        <v>12895</v>
      </c>
      <c r="D3158" s="1" t="s">
        <v>208</v>
      </c>
      <c r="E3158" t="s">
        <v>3820</v>
      </c>
      <c r="F3158" s="1" t="s">
        <v>5869</v>
      </c>
      <c r="G3158" t="s">
        <v>2750</v>
      </c>
      <c r="H3158" s="1" t="s">
        <v>12896</v>
      </c>
      <c r="I3158" s="1">
        <v>20524</v>
      </c>
      <c r="J3158" s="1">
        <v>39531</v>
      </c>
      <c r="K3158" s="1" t="s">
        <v>199</v>
      </c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 t="s">
        <v>205</v>
      </c>
      <c r="AE3158" s="1"/>
      <c r="AF3158" s="1"/>
      <c r="AG3158" s="1"/>
      <c r="AH3158" s="1" t="s">
        <v>205</v>
      </c>
      <c r="AI3158" s="1"/>
      <c r="AJ3158" s="1"/>
      <c r="AK3158" s="1"/>
      <c r="AL3158" s="1"/>
      <c r="AM3158" s="1" t="s">
        <v>205</v>
      </c>
      <c r="AN3158" s="1"/>
      <c r="AO3158" s="1"/>
      <c r="AP3158" s="1"/>
      <c r="AQ3158" s="1"/>
      <c r="AR3158" s="1"/>
      <c r="AS3158" s="1" t="s">
        <v>205</v>
      </c>
      <c r="AT3158" s="1"/>
      <c r="AU3158" s="1"/>
      <c r="AV3158" s="1"/>
      <c r="AW3158" s="1"/>
      <c r="AX3158" s="1"/>
      <c r="AY3158" s="1" t="s">
        <v>207</v>
      </c>
      <c r="AZ3158" s="1" t="s">
        <v>205</v>
      </c>
      <c r="BA3158" s="1"/>
      <c r="BB3158" s="1"/>
      <c r="BC3158" s="1"/>
      <c r="BD3158" s="1"/>
      <c r="BE3158" s="1"/>
      <c r="BF3158" s="1" t="s">
        <v>205</v>
      </c>
      <c r="BG3158" s="1"/>
      <c r="BH3158" s="1"/>
      <c r="BI3158" s="1"/>
      <c r="BJ3158" s="1"/>
      <c r="BK3158" s="1"/>
      <c r="BL3158" s="1"/>
    </row>
    <row r="3159" spans="1:64" x14ac:dyDescent="0.25">
      <c r="A3159">
        <v>83</v>
      </c>
      <c r="B3159" t="s">
        <v>194</v>
      </c>
      <c r="C3159" t="s">
        <v>12897</v>
      </c>
      <c r="D3159" s="1" t="s">
        <v>208</v>
      </c>
      <c r="E3159" t="s">
        <v>9045</v>
      </c>
      <c r="F3159" s="1" t="s">
        <v>739</v>
      </c>
      <c r="G3159" t="s">
        <v>2811</v>
      </c>
      <c r="H3159" s="1" t="s">
        <v>12898</v>
      </c>
      <c r="I3159" s="1">
        <v>27435</v>
      </c>
      <c r="J3159" s="1">
        <v>37886</v>
      </c>
      <c r="K3159" s="1" t="s">
        <v>199</v>
      </c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 t="s">
        <v>206</v>
      </c>
      <c r="AH3159" s="1" t="s">
        <v>205</v>
      </c>
      <c r="AI3159" s="1"/>
      <c r="AJ3159" s="1"/>
      <c r="AK3159" s="1" t="s">
        <v>205</v>
      </c>
      <c r="AL3159" s="1"/>
      <c r="AM3159" s="1" t="s">
        <v>205</v>
      </c>
      <c r="AN3159" s="1"/>
      <c r="AO3159" s="1"/>
      <c r="AP3159" s="1"/>
      <c r="AQ3159" s="1" t="s">
        <v>205</v>
      </c>
      <c r="AR3159" s="1"/>
      <c r="AS3159" s="1"/>
      <c r="AT3159" s="1"/>
      <c r="AU3159" s="1"/>
      <c r="AV3159" s="1" t="s">
        <v>205</v>
      </c>
      <c r="AW3159" s="1"/>
      <c r="AX3159" s="1"/>
      <c r="AY3159" s="1" t="s">
        <v>205</v>
      </c>
      <c r="AZ3159" s="1"/>
      <c r="BA3159" s="1"/>
      <c r="BB3159" s="1"/>
      <c r="BC3159" s="1"/>
      <c r="BD3159" s="1"/>
      <c r="BE3159" s="1"/>
      <c r="BF3159" s="1" t="s">
        <v>205</v>
      </c>
      <c r="BG3159" s="1"/>
      <c r="BH3159" s="1" t="s">
        <v>206</v>
      </c>
      <c r="BI3159" s="1"/>
      <c r="BJ3159" s="1"/>
      <c r="BK3159" s="1"/>
      <c r="BL3159" s="1"/>
    </row>
    <row r="3160" spans="1:64" x14ac:dyDescent="0.25">
      <c r="A3160">
        <v>83</v>
      </c>
      <c r="B3160" t="s">
        <v>194</v>
      </c>
      <c r="C3160" t="s">
        <v>12899</v>
      </c>
      <c r="D3160" s="1" t="s">
        <v>208</v>
      </c>
      <c r="E3160" t="s">
        <v>12900</v>
      </c>
      <c r="F3160" s="1" t="s">
        <v>12901</v>
      </c>
      <c r="G3160" t="s">
        <v>2761</v>
      </c>
      <c r="H3160" s="1" t="s">
        <v>12902</v>
      </c>
      <c r="I3160" s="1">
        <v>20638</v>
      </c>
      <c r="J3160" s="1">
        <v>32287</v>
      </c>
      <c r="K3160" s="1" t="s">
        <v>199</v>
      </c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 t="s">
        <v>207</v>
      </c>
      <c r="AH3160" s="1" t="s">
        <v>205</v>
      </c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 t="s">
        <v>205</v>
      </c>
      <c r="BG3160" s="1"/>
      <c r="BH3160" s="1"/>
      <c r="BI3160" s="1"/>
      <c r="BJ3160" s="1"/>
      <c r="BK3160" s="1"/>
      <c r="BL3160" s="1"/>
    </row>
    <row r="3161" spans="1:64" x14ac:dyDescent="0.25">
      <c r="A3161">
        <v>83</v>
      </c>
      <c r="B3161" t="s">
        <v>194</v>
      </c>
      <c r="C3161" t="s">
        <v>12903</v>
      </c>
      <c r="D3161" s="1" t="s">
        <v>208</v>
      </c>
      <c r="E3161" t="s">
        <v>2374</v>
      </c>
      <c r="F3161" s="1" t="s">
        <v>731</v>
      </c>
      <c r="G3161" t="s">
        <v>2910</v>
      </c>
      <c r="H3161" s="1" t="s">
        <v>12904</v>
      </c>
      <c r="I3161" s="1">
        <v>30355</v>
      </c>
      <c r="J3161" s="1">
        <v>37205</v>
      </c>
      <c r="K3161" s="1" t="s">
        <v>199</v>
      </c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 t="s">
        <v>205</v>
      </c>
      <c r="AE3161" s="1"/>
      <c r="AF3161" s="1"/>
      <c r="AG3161" s="1"/>
      <c r="AH3161" s="1"/>
      <c r="AI3161" s="1"/>
      <c r="AJ3161" s="1"/>
      <c r="AK3161" s="1" t="s">
        <v>205</v>
      </c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 t="s">
        <v>205</v>
      </c>
      <c r="BG3161" s="1"/>
      <c r="BH3161" s="1"/>
      <c r="BI3161" s="1"/>
      <c r="BJ3161" s="1"/>
      <c r="BK3161" s="1"/>
      <c r="BL3161" s="1"/>
    </row>
    <row r="3162" spans="1:64" x14ac:dyDescent="0.25">
      <c r="A3162">
        <v>83</v>
      </c>
      <c r="B3162" t="s">
        <v>194</v>
      </c>
      <c r="C3162" t="s">
        <v>12905</v>
      </c>
      <c r="D3162" s="1" t="s">
        <v>208</v>
      </c>
      <c r="E3162" t="s">
        <v>12906</v>
      </c>
      <c r="F3162" s="1" t="s">
        <v>4548</v>
      </c>
      <c r="G3162" t="s">
        <v>12907</v>
      </c>
      <c r="H3162" s="1" t="s">
        <v>12908</v>
      </c>
      <c r="I3162" s="1">
        <v>27897</v>
      </c>
      <c r="J3162" s="1">
        <v>35145</v>
      </c>
      <c r="K3162" s="1" t="s">
        <v>199</v>
      </c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 t="s">
        <v>205</v>
      </c>
      <c r="AK3162" s="1"/>
      <c r="AL3162" s="1"/>
      <c r="AM3162" s="1"/>
      <c r="AN3162" s="1"/>
      <c r="AO3162" s="1"/>
      <c r="AP3162" s="1"/>
      <c r="AQ3162" s="1"/>
      <c r="AR3162" s="1" t="s">
        <v>205</v>
      </c>
      <c r="AS3162" s="1"/>
      <c r="AT3162" s="1"/>
      <c r="AU3162" s="1" t="s">
        <v>205</v>
      </c>
      <c r="AV3162" s="1" t="s">
        <v>205</v>
      </c>
      <c r="AW3162" s="1"/>
      <c r="AX3162" s="1"/>
      <c r="AY3162" s="1" t="s">
        <v>205</v>
      </c>
      <c r="AZ3162" s="1"/>
      <c r="BA3162" s="1"/>
      <c r="BB3162" s="1"/>
      <c r="BC3162" s="1"/>
      <c r="BD3162" s="1"/>
      <c r="BE3162" s="1"/>
      <c r="BF3162" s="1"/>
      <c r="BG3162" s="1"/>
      <c r="BH3162" s="1" t="s">
        <v>205</v>
      </c>
      <c r="BI3162" s="1" t="s">
        <v>205</v>
      </c>
      <c r="BJ3162" s="1"/>
      <c r="BK3162" s="1"/>
      <c r="BL3162" s="1"/>
    </row>
    <row r="3163" spans="1:64" x14ac:dyDescent="0.25">
      <c r="A3163">
        <v>83</v>
      </c>
      <c r="B3163" t="s">
        <v>194</v>
      </c>
      <c r="C3163" t="s">
        <v>12909</v>
      </c>
      <c r="D3163" s="1" t="s">
        <v>208</v>
      </c>
      <c r="E3163" t="s">
        <v>12910</v>
      </c>
      <c r="F3163" s="1" t="s">
        <v>573</v>
      </c>
      <c r="G3163" t="s">
        <v>6932</v>
      </c>
      <c r="H3163" s="1" t="s">
        <v>12911</v>
      </c>
      <c r="I3163" s="1">
        <v>16147</v>
      </c>
      <c r="J3163" s="1">
        <v>28611</v>
      </c>
      <c r="K3163" s="1" t="s">
        <v>199</v>
      </c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 t="s">
        <v>205</v>
      </c>
      <c r="AB3163" s="1"/>
      <c r="AC3163" s="1"/>
      <c r="AD3163" s="1" t="s">
        <v>205</v>
      </c>
      <c r="AE3163" s="1"/>
      <c r="AF3163" s="1"/>
      <c r="AG3163" s="1" t="s">
        <v>207</v>
      </c>
      <c r="AH3163" s="1" t="s">
        <v>205</v>
      </c>
      <c r="AI3163" s="1"/>
      <c r="AJ3163" s="1"/>
      <c r="AK3163" s="1" t="s">
        <v>205</v>
      </c>
      <c r="AL3163" s="1"/>
      <c r="AM3163" s="1" t="s">
        <v>205</v>
      </c>
      <c r="AN3163" s="1"/>
      <c r="AO3163" s="1"/>
      <c r="AP3163" s="1"/>
      <c r="AQ3163" s="1" t="s">
        <v>205</v>
      </c>
      <c r="AR3163" s="1" t="s">
        <v>207</v>
      </c>
      <c r="AS3163" s="1" t="s">
        <v>205</v>
      </c>
      <c r="AT3163" s="1"/>
      <c r="AU3163" s="1"/>
      <c r="AV3163" s="1" t="s">
        <v>205</v>
      </c>
      <c r="AW3163" s="1"/>
      <c r="AX3163" s="1"/>
      <c r="AY3163" s="1" t="s">
        <v>207</v>
      </c>
      <c r="AZ3163" s="1" t="s">
        <v>205</v>
      </c>
      <c r="BA3163" s="1"/>
      <c r="BB3163" s="1"/>
      <c r="BC3163" s="1"/>
      <c r="BD3163" s="1"/>
      <c r="BE3163" s="1"/>
      <c r="BF3163" s="1" t="s">
        <v>205</v>
      </c>
      <c r="BG3163" s="1"/>
      <c r="BH3163" s="1" t="s">
        <v>207</v>
      </c>
      <c r="BI3163" s="1"/>
      <c r="BJ3163" s="1"/>
      <c r="BK3163" s="1"/>
      <c r="BL3163" s="1"/>
    </row>
    <row r="3164" spans="1:64" x14ac:dyDescent="0.25">
      <c r="A3164">
        <v>83</v>
      </c>
      <c r="B3164" t="s">
        <v>194</v>
      </c>
      <c r="C3164" t="s">
        <v>12912</v>
      </c>
      <c r="D3164" s="1" t="s">
        <v>208</v>
      </c>
      <c r="E3164" t="s">
        <v>12913</v>
      </c>
      <c r="F3164" s="1" t="s">
        <v>2730</v>
      </c>
      <c r="G3164" t="s">
        <v>521</v>
      </c>
      <c r="H3164" s="1" t="s">
        <v>12914</v>
      </c>
      <c r="I3164" s="1">
        <v>12902</v>
      </c>
      <c r="J3164" s="1">
        <v>28550</v>
      </c>
      <c r="K3164" s="1" t="s">
        <v>199</v>
      </c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 t="s">
        <v>205</v>
      </c>
      <c r="AB3164" s="1"/>
      <c r="AC3164" s="1"/>
      <c r="AD3164" s="1" t="s">
        <v>205</v>
      </c>
      <c r="AE3164" s="1"/>
      <c r="AF3164" s="1"/>
      <c r="AG3164" s="1" t="s">
        <v>207</v>
      </c>
      <c r="AH3164" s="1"/>
      <c r="AI3164" s="1"/>
      <c r="AJ3164" s="1"/>
      <c r="AK3164" s="1"/>
      <c r="AL3164" s="1"/>
      <c r="AM3164" s="1" t="s">
        <v>205</v>
      </c>
      <c r="AN3164" s="1"/>
      <c r="AO3164" s="1"/>
      <c r="AP3164" s="1"/>
      <c r="AQ3164" s="1" t="s">
        <v>205</v>
      </c>
      <c r="AR3164" s="1" t="s">
        <v>207</v>
      </c>
      <c r="AS3164" s="1" t="s">
        <v>205</v>
      </c>
      <c r="AT3164" s="1"/>
      <c r="AU3164" s="1"/>
      <c r="AV3164" s="1" t="s">
        <v>205</v>
      </c>
      <c r="AW3164" s="1"/>
      <c r="AX3164" s="1"/>
      <c r="AY3164" s="1"/>
      <c r="AZ3164" s="1" t="s">
        <v>205</v>
      </c>
      <c r="BA3164" s="1"/>
      <c r="BB3164" s="1"/>
      <c r="BC3164" s="1"/>
      <c r="BD3164" s="1"/>
      <c r="BE3164" s="1"/>
      <c r="BF3164" s="1" t="s">
        <v>205</v>
      </c>
      <c r="BG3164" s="1"/>
      <c r="BH3164" s="1" t="s">
        <v>207</v>
      </c>
      <c r="BI3164" s="1" t="s">
        <v>205</v>
      </c>
      <c r="BJ3164" s="1"/>
      <c r="BK3164" s="1"/>
      <c r="BL3164" s="1"/>
    </row>
    <row r="3165" spans="1:64" x14ac:dyDescent="0.25">
      <c r="A3165">
        <v>83</v>
      </c>
      <c r="B3165" t="s">
        <v>194</v>
      </c>
      <c r="C3165" t="s">
        <v>12915</v>
      </c>
      <c r="D3165" s="1" t="s">
        <v>208</v>
      </c>
      <c r="E3165" t="s">
        <v>12916</v>
      </c>
      <c r="F3165" s="1" t="s">
        <v>6104</v>
      </c>
      <c r="G3165" t="s">
        <v>4790</v>
      </c>
      <c r="H3165" s="1" t="s">
        <v>12917</v>
      </c>
      <c r="I3165" s="1">
        <v>25605</v>
      </c>
      <c r="J3165" s="1">
        <v>40154</v>
      </c>
      <c r="K3165" s="1" t="s">
        <v>199</v>
      </c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 t="s">
        <v>205</v>
      </c>
      <c r="AA3165" s="1"/>
      <c r="AB3165" s="1"/>
      <c r="AC3165" s="1"/>
      <c r="AD3165" s="1" t="s">
        <v>205</v>
      </c>
      <c r="AE3165" s="1"/>
      <c r="AF3165" s="1"/>
      <c r="AG3165" s="1"/>
      <c r="AH3165" s="1"/>
      <c r="AI3165" s="1"/>
      <c r="AJ3165" s="1"/>
      <c r="AK3165" s="1" t="s">
        <v>205</v>
      </c>
      <c r="AL3165" s="1"/>
      <c r="AM3165" s="1" t="s">
        <v>205</v>
      </c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</row>
    <row r="3166" spans="1:64" x14ac:dyDescent="0.25">
      <c r="A3166">
        <v>83</v>
      </c>
      <c r="B3166" t="s">
        <v>194</v>
      </c>
      <c r="C3166" t="s">
        <v>12918</v>
      </c>
      <c r="D3166" s="1" t="s">
        <v>208</v>
      </c>
      <c r="E3166" t="s">
        <v>12919</v>
      </c>
      <c r="F3166" s="1" t="s">
        <v>5584</v>
      </c>
      <c r="G3166" t="s">
        <v>207</v>
      </c>
      <c r="H3166" s="1" t="s">
        <v>12920</v>
      </c>
      <c r="I3166" s="1">
        <v>20896</v>
      </c>
      <c r="J3166" s="1">
        <v>39897</v>
      </c>
      <c r="K3166" s="1" t="s">
        <v>199</v>
      </c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</row>
    <row r="3167" spans="1:64" x14ac:dyDescent="0.25">
      <c r="A3167">
        <v>83</v>
      </c>
      <c r="B3167" t="s">
        <v>194</v>
      </c>
      <c r="C3167" t="s">
        <v>12921</v>
      </c>
      <c r="D3167" s="1" t="s">
        <v>208</v>
      </c>
      <c r="E3167" t="s">
        <v>12922</v>
      </c>
      <c r="F3167" s="1" t="s">
        <v>739</v>
      </c>
      <c r="G3167" t="s">
        <v>2783</v>
      </c>
      <c r="H3167" s="1" t="s">
        <v>12923</v>
      </c>
      <c r="I3167" s="1">
        <v>24426</v>
      </c>
      <c r="J3167" s="1">
        <v>37211</v>
      </c>
      <c r="K3167" s="1" t="s">
        <v>199</v>
      </c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 t="s">
        <v>205</v>
      </c>
      <c r="AE3167" s="1"/>
      <c r="AF3167" s="1"/>
      <c r="AG3167" s="1" t="s">
        <v>207</v>
      </c>
      <c r="AH3167" s="1" t="s">
        <v>205</v>
      </c>
      <c r="AI3167" s="1"/>
      <c r="AJ3167" s="1"/>
      <c r="AK3167" s="1"/>
      <c r="AL3167" s="1"/>
      <c r="AM3167" s="1" t="s">
        <v>205</v>
      </c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 t="s">
        <v>205</v>
      </c>
      <c r="BJ3167" s="1"/>
      <c r="BK3167" s="1"/>
      <c r="BL3167" s="1"/>
    </row>
    <row r="3168" spans="1:64" x14ac:dyDescent="0.25">
      <c r="A3168">
        <v>83</v>
      </c>
      <c r="B3168" t="s">
        <v>194</v>
      </c>
      <c r="C3168" t="s">
        <v>12924</v>
      </c>
      <c r="D3168" s="1" t="s">
        <v>208</v>
      </c>
      <c r="E3168" t="s">
        <v>6572</v>
      </c>
      <c r="F3168" s="1" t="s">
        <v>12925</v>
      </c>
      <c r="G3168" t="s">
        <v>2914</v>
      </c>
      <c r="H3168" s="1" t="s">
        <v>12926</v>
      </c>
      <c r="I3168" s="1">
        <v>29321</v>
      </c>
      <c r="J3168" s="1">
        <v>38761</v>
      </c>
      <c r="K3168" s="1" t="s">
        <v>199</v>
      </c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</row>
    <row r="3169" spans="1:64" x14ac:dyDescent="0.25">
      <c r="A3169">
        <v>83</v>
      </c>
      <c r="B3169" t="s">
        <v>194</v>
      </c>
      <c r="C3169" t="s">
        <v>12927</v>
      </c>
      <c r="D3169" s="1" t="s">
        <v>208</v>
      </c>
      <c r="E3169" t="s">
        <v>12928</v>
      </c>
      <c r="F3169" s="1" t="s">
        <v>3668</v>
      </c>
      <c r="G3169" t="s">
        <v>2761</v>
      </c>
      <c r="H3169" s="1" t="s">
        <v>12929</v>
      </c>
      <c r="I3169" s="1">
        <v>32575</v>
      </c>
      <c r="J3169" s="1">
        <v>39673</v>
      </c>
      <c r="K3169" s="1" t="s">
        <v>199</v>
      </c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 t="s">
        <v>205</v>
      </c>
      <c r="AE3169" s="1"/>
      <c r="AF3169" s="1"/>
      <c r="AG3169" s="1"/>
      <c r="AH3169" s="1"/>
      <c r="AI3169" s="1"/>
      <c r="AJ3169" s="1"/>
      <c r="AK3169" s="1"/>
      <c r="AL3169" s="1"/>
      <c r="AM3169" s="1" t="s">
        <v>205</v>
      </c>
      <c r="AN3169" s="1"/>
      <c r="AO3169" s="1"/>
      <c r="AP3169" s="1"/>
      <c r="AQ3169" s="1" t="s">
        <v>205</v>
      </c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 t="s">
        <v>205</v>
      </c>
      <c r="BG3169" s="1"/>
      <c r="BH3169" s="1"/>
      <c r="BI3169" s="1"/>
      <c r="BJ3169" s="1"/>
      <c r="BK3169" s="1"/>
      <c r="BL3169" s="1"/>
    </row>
    <row r="3170" spans="1:64" x14ac:dyDescent="0.25">
      <c r="A3170">
        <v>83</v>
      </c>
      <c r="B3170" t="s">
        <v>194</v>
      </c>
      <c r="C3170" t="s">
        <v>12930</v>
      </c>
      <c r="D3170" s="1" t="s">
        <v>208</v>
      </c>
      <c r="E3170" t="s">
        <v>12931</v>
      </c>
      <c r="F3170" s="1" t="s">
        <v>12932</v>
      </c>
      <c r="G3170" t="s">
        <v>4289</v>
      </c>
      <c r="H3170" s="1" t="s">
        <v>12933</v>
      </c>
      <c r="I3170" s="1">
        <v>26463</v>
      </c>
      <c r="J3170" s="1">
        <v>40342</v>
      </c>
      <c r="K3170" s="1" t="s">
        <v>199</v>
      </c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</row>
    <row r="3171" spans="1:64" x14ac:dyDescent="0.25">
      <c r="A3171">
        <v>83</v>
      </c>
      <c r="B3171" t="s">
        <v>194</v>
      </c>
      <c r="C3171" t="s">
        <v>12934</v>
      </c>
      <c r="D3171" s="1" t="s">
        <v>208</v>
      </c>
      <c r="E3171" t="s">
        <v>12935</v>
      </c>
      <c r="F3171" s="1" t="s">
        <v>3294</v>
      </c>
      <c r="H3171" s="1" t="s">
        <v>12936</v>
      </c>
      <c r="I3171" s="1">
        <v>23053</v>
      </c>
      <c r="J3171" s="1">
        <v>41389</v>
      </c>
      <c r="K3171" s="1" t="s">
        <v>199</v>
      </c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</row>
    <row r="3172" spans="1:64" x14ac:dyDescent="0.25">
      <c r="A3172">
        <v>83</v>
      </c>
      <c r="B3172" t="s">
        <v>194</v>
      </c>
      <c r="C3172" t="s">
        <v>12937</v>
      </c>
      <c r="D3172" s="1" t="s">
        <v>208</v>
      </c>
      <c r="E3172" t="s">
        <v>4956</v>
      </c>
      <c r="F3172" s="1" t="s">
        <v>3281</v>
      </c>
      <c r="G3172" t="s">
        <v>3567</v>
      </c>
      <c r="H3172" s="1" t="s">
        <v>12938</v>
      </c>
      <c r="I3172" s="1">
        <v>26268</v>
      </c>
      <c r="J3172" s="1">
        <v>35577</v>
      </c>
      <c r="K3172" s="1" t="s">
        <v>199</v>
      </c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 t="s">
        <v>205</v>
      </c>
      <c r="AE3172" s="1"/>
      <c r="AF3172" s="1"/>
      <c r="AG3172" s="1" t="s">
        <v>206</v>
      </c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 t="s">
        <v>205</v>
      </c>
      <c r="BG3172" s="1"/>
      <c r="BH3172" s="1"/>
      <c r="BI3172" s="1"/>
      <c r="BJ3172" s="1"/>
      <c r="BK3172" s="1"/>
      <c r="BL3172" s="1"/>
    </row>
    <row r="3173" spans="1:64" x14ac:dyDescent="0.25">
      <c r="A3173">
        <v>83</v>
      </c>
      <c r="B3173" t="s">
        <v>194</v>
      </c>
      <c r="C3173" t="s">
        <v>12939</v>
      </c>
      <c r="D3173" s="1" t="s">
        <v>208</v>
      </c>
      <c r="E3173" t="s">
        <v>12940</v>
      </c>
      <c r="F3173" s="1" t="s">
        <v>7218</v>
      </c>
      <c r="G3173" t="s">
        <v>2367</v>
      </c>
      <c r="H3173" s="1" t="s">
        <v>12941</v>
      </c>
      <c r="I3173" s="1">
        <v>30229</v>
      </c>
      <c r="J3173" s="1">
        <v>40821</v>
      </c>
      <c r="K3173" s="1" t="s">
        <v>199</v>
      </c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 t="s">
        <v>205</v>
      </c>
      <c r="AE3173" s="1"/>
      <c r="AF3173" s="1"/>
      <c r="AG3173" s="1"/>
      <c r="AH3173" s="1" t="s">
        <v>205</v>
      </c>
      <c r="AI3173" s="1"/>
      <c r="AJ3173" s="1"/>
      <c r="AK3173" s="1"/>
      <c r="AL3173" s="1"/>
      <c r="AM3173" s="1"/>
      <c r="AN3173" s="1"/>
      <c r="AO3173" s="1"/>
      <c r="AP3173" s="1"/>
      <c r="AQ3173" s="1" t="s">
        <v>205</v>
      </c>
      <c r="AR3173" s="1"/>
      <c r="AS3173" s="1" t="s">
        <v>205</v>
      </c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</row>
    <row r="3174" spans="1:64" x14ac:dyDescent="0.25">
      <c r="A3174">
        <v>83</v>
      </c>
      <c r="B3174" t="s">
        <v>194</v>
      </c>
      <c r="C3174" t="s">
        <v>12942</v>
      </c>
      <c r="D3174" s="1" t="s">
        <v>208</v>
      </c>
      <c r="E3174" t="s">
        <v>3894</v>
      </c>
      <c r="F3174" s="1" t="s">
        <v>4820</v>
      </c>
      <c r="G3174" t="s">
        <v>4832</v>
      </c>
      <c r="H3174" s="1" t="s">
        <v>12943</v>
      </c>
      <c r="I3174" s="1">
        <v>18042</v>
      </c>
      <c r="J3174" s="1">
        <v>38615</v>
      </c>
      <c r="K3174" s="1" t="s">
        <v>199</v>
      </c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 t="s">
        <v>205</v>
      </c>
      <c r="AE3174" s="1"/>
      <c r="AF3174" s="1"/>
      <c r="AG3174" s="1"/>
      <c r="AH3174" s="1"/>
      <c r="AI3174" s="1"/>
      <c r="AJ3174" s="1"/>
      <c r="AK3174" s="1" t="s">
        <v>205</v>
      </c>
      <c r="AL3174" s="1"/>
      <c r="AM3174" s="1"/>
      <c r="AN3174" s="1"/>
      <c r="AO3174" s="1"/>
      <c r="AP3174" s="1"/>
      <c r="AQ3174" s="1" t="s">
        <v>205</v>
      </c>
      <c r="AR3174" s="1" t="s">
        <v>207</v>
      </c>
      <c r="AS3174" s="1" t="s">
        <v>205</v>
      </c>
      <c r="AT3174" s="1"/>
      <c r="AU3174" s="1"/>
      <c r="AV3174" s="1"/>
      <c r="AW3174" s="1"/>
      <c r="AX3174" s="1"/>
      <c r="AY3174" s="1"/>
      <c r="AZ3174" s="1" t="s">
        <v>205</v>
      </c>
      <c r="BA3174" s="1"/>
      <c r="BB3174" s="1"/>
      <c r="BC3174" s="1"/>
      <c r="BD3174" s="1" t="s">
        <v>205</v>
      </c>
      <c r="BE3174" s="1"/>
      <c r="BF3174" s="1" t="s">
        <v>205</v>
      </c>
      <c r="BG3174" s="1"/>
      <c r="BH3174" s="1" t="s">
        <v>206</v>
      </c>
      <c r="BI3174" s="1" t="s">
        <v>205</v>
      </c>
      <c r="BJ3174" s="1"/>
      <c r="BK3174" s="1"/>
      <c r="BL3174" s="1"/>
    </row>
    <row r="3175" spans="1:64" x14ac:dyDescent="0.25">
      <c r="A3175">
        <v>83</v>
      </c>
      <c r="B3175" t="s">
        <v>194</v>
      </c>
      <c r="C3175" t="s">
        <v>12944</v>
      </c>
      <c r="D3175" s="1" t="s">
        <v>208</v>
      </c>
      <c r="E3175" t="s">
        <v>12945</v>
      </c>
      <c r="F3175" s="1" t="s">
        <v>3789</v>
      </c>
      <c r="G3175" t="s">
        <v>3073</v>
      </c>
      <c r="H3175" s="1" t="s">
        <v>12946</v>
      </c>
      <c r="I3175" s="1">
        <v>27834</v>
      </c>
      <c r="J3175" s="1">
        <v>38014</v>
      </c>
      <c r="K3175" s="1" t="s">
        <v>199</v>
      </c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 t="s">
        <v>207</v>
      </c>
      <c r="AA3175" s="1"/>
      <c r="AB3175" s="1"/>
      <c r="AC3175" s="1"/>
      <c r="AD3175" s="1" t="s">
        <v>205</v>
      </c>
      <c r="AE3175" s="1"/>
      <c r="AF3175" s="1"/>
      <c r="AG3175" s="1"/>
      <c r="AH3175" s="1"/>
      <c r="AI3175" s="1"/>
      <c r="AJ3175" s="1"/>
      <c r="AK3175" s="1" t="s">
        <v>205</v>
      </c>
      <c r="AL3175" s="1" t="s">
        <v>207</v>
      </c>
      <c r="AM3175" s="1" t="s">
        <v>205</v>
      </c>
      <c r="AN3175" s="1"/>
      <c r="AO3175" s="1"/>
      <c r="AP3175" s="1"/>
      <c r="AQ3175" s="1" t="s">
        <v>205</v>
      </c>
      <c r="AR3175" s="1"/>
      <c r="AS3175" s="1" t="s">
        <v>205</v>
      </c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 t="s">
        <v>205</v>
      </c>
      <c r="BG3175" s="1"/>
      <c r="BH3175" s="1"/>
      <c r="BI3175" s="1"/>
      <c r="BJ3175" s="1"/>
      <c r="BK3175" s="1"/>
      <c r="BL3175" s="1"/>
    </row>
    <row r="3176" spans="1:64" x14ac:dyDescent="0.25">
      <c r="A3176">
        <v>83</v>
      </c>
      <c r="B3176" t="s">
        <v>194</v>
      </c>
      <c r="C3176" t="s">
        <v>12947</v>
      </c>
      <c r="D3176" s="1" t="s">
        <v>208</v>
      </c>
      <c r="E3176" t="s">
        <v>12948</v>
      </c>
      <c r="F3176" s="1" t="s">
        <v>2952</v>
      </c>
      <c r="G3176" t="s">
        <v>3050</v>
      </c>
      <c r="H3176" s="1" t="s">
        <v>12949</v>
      </c>
      <c r="I3176" s="1">
        <v>14702</v>
      </c>
      <c r="J3176" s="1">
        <v>28581</v>
      </c>
      <c r="K3176" s="1" t="s">
        <v>199</v>
      </c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 t="s">
        <v>205</v>
      </c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 t="s">
        <v>205</v>
      </c>
      <c r="AR3176" s="1"/>
      <c r="AS3176" s="1" t="s">
        <v>205</v>
      </c>
      <c r="AT3176" s="1"/>
      <c r="AU3176" s="1"/>
      <c r="AV3176" s="1" t="s">
        <v>205</v>
      </c>
      <c r="AW3176" s="1"/>
      <c r="AX3176" s="1"/>
      <c r="AY3176" s="1"/>
      <c r="AZ3176" s="1" t="s">
        <v>205</v>
      </c>
      <c r="BA3176" s="1"/>
      <c r="BB3176" s="1"/>
      <c r="BC3176" s="1"/>
      <c r="BD3176" s="1"/>
      <c r="BE3176" s="1"/>
      <c r="BF3176" s="1" t="s">
        <v>205</v>
      </c>
      <c r="BG3176" s="1"/>
      <c r="BH3176" s="1"/>
      <c r="BI3176" s="1" t="s">
        <v>205</v>
      </c>
      <c r="BJ3176" s="1"/>
      <c r="BK3176" s="1"/>
      <c r="BL3176" s="1"/>
    </row>
    <row r="3177" spans="1:64" x14ac:dyDescent="0.25">
      <c r="A3177">
        <v>83</v>
      </c>
      <c r="B3177" t="s">
        <v>194</v>
      </c>
      <c r="C3177" t="s">
        <v>12950</v>
      </c>
      <c r="D3177" s="1" t="s">
        <v>208</v>
      </c>
      <c r="E3177" t="s">
        <v>12951</v>
      </c>
      <c r="F3177" s="1" t="s">
        <v>1122</v>
      </c>
      <c r="G3177" t="s">
        <v>1407</v>
      </c>
      <c r="H3177" s="1" t="s">
        <v>12952</v>
      </c>
      <c r="I3177" s="1">
        <v>16957</v>
      </c>
      <c r="J3177" s="1">
        <v>29160</v>
      </c>
      <c r="K3177" s="1" t="s">
        <v>199</v>
      </c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 t="s">
        <v>205</v>
      </c>
      <c r="AE3177" s="1"/>
      <c r="AF3177" s="1"/>
      <c r="AG3177" s="1" t="s">
        <v>207</v>
      </c>
      <c r="AH3177" s="1" t="s">
        <v>205</v>
      </c>
      <c r="AI3177" s="1"/>
      <c r="AJ3177" s="1"/>
      <c r="AK3177" s="1" t="s">
        <v>205</v>
      </c>
      <c r="AL3177" s="1"/>
      <c r="AM3177" s="1"/>
      <c r="AN3177" s="1"/>
      <c r="AO3177" s="1"/>
      <c r="AP3177" s="1"/>
      <c r="AQ3177" s="1" t="s">
        <v>205</v>
      </c>
      <c r="AR3177" s="1" t="s">
        <v>207</v>
      </c>
      <c r="AS3177" s="1" t="s">
        <v>205</v>
      </c>
      <c r="AT3177" s="1"/>
      <c r="AU3177" s="1"/>
      <c r="AV3177" s="1" t="s">
        <v>205</v>
      </c>
      <c r="AW3177" s="1"/>
      <c r="AX3177" s="1"/>
      <c r="AY3177" s="1"/>
      <c r="AZ3177" s="1"/>
      <c r="BA3177" s="1"/>
      <c r="BB3177" s="1"/>
      <c r="BC3177" s="1"/>
      <c r="BD3177" s="1"/>
      <c r="BE3177" s="1"/>
      <c r="BF3177" s="1" t="s">
        <v>205</v>
      </c>
      <c r="BG3177" s="1"/>
      <c r="BH3177" s="1"/>
      <c r="BI3177" s="1"/>
      <c r="BJ3177" s="1"/>
      <c r="BK3177" s="1"/>
      <c r="BL3177" s="1"/>
    </row>
    <row r="3178" spans="1:64" x14ac:dyDescent="0.25">
      <c r="A3178">
        <v>83</v>
      </c>
      <c r="B3178" t="s">
        <v>194</v>
      </c>
      <c r="C3178" t="s">
        <v>12953</v>
      </c>
      <c r="D3178" s="1" t="s">
        <v>208</v>
      </c>
      <c r="E3178" t="s">
        <v>12954</v>
      </c>
      <c r="F3178" s="1" t="s">
        <v>5658</v>
      </c>
      <c r="G3178" t="s">
        <v>3648</v>
      </c>
      <c r="H3178" s="1" t="s">
        <v>12955</v>
      </c>
      <c r="I3178" s="1">
        <v>21383</v>
      </c>
      <c r="J3178" s="1">
        <v>33778</v>
      </c>
      <c r="K3178" s="1" t="s">
        <v>199</v>
      </c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 t="s">
        <v>205</v>
      </c>
      <c r="AB3178" s="1"/>
      <c r="AC3178" s="1"/>
      <c r="AD3178" s="1" t="s">
        <v>205</v>
      </c>
      <c r="AE3178" s="1"/>
      <c r="AF3178" s="1"/>
      <c r="AG3178" s="1"/>
      <c r="AH3178" s="1"/>
      <c r="AI3178" s="1"/>
      <c r="AJ3178" s="1"/>
      <c r="AK3178" s="1"/>
      <c r="AL3178" s="1"/>
      <c r="AM3178" s="1" t="s">
        <v>205</v>
      </c>
      <c r="AN3178" s="1"/>
      <c r="AO3178" s="1"/>
      <c r="AP3178" s="1"/>
      <c r="AQ3178" s="1" t="s">
        <v>205</v>
      </c>
      <c r="AR3178" s="1"/>
      <c r="AS3178" s="1" t="s">
        <v>205</v>
      </c>
      <c r="AT3178" s="1"/>
      <c r="AU3178" s="1"/>
      <c r="AV3178" s="1" t="s">
        <v>205</v>
      </c>
      <c r="AW3178" s="1"/>
      <c r="AX3178" s="1"/>
      <c r="AY3178" s="1" t="s">
        <v>207</v>
      </c>
      <c r="AZ3178" s="1" t="s">
        <v>205</v>
      </c>
      <c r="BA3178" s="1"/>
      <c r="BB3178" s="1"/>
      <c r="BC3178" s="1"/>
      <c r="BD3178" s="1"/>
      <c r="BE3178" s="1"/>
      <c r="BF3178" s="1" t="s">
        <v>205</v>
      </c>
      <c r="BG3178" s="1"/>
      <c r="BH3178" s="1"/>
      <c r="BI3178" s="1" t="s">
        <v>205</v>
      </c>
      <c r="BJ3178" s="1"/>
      <c r="BK3178" s="1"/>
      <c r="BL3178" s="1"/>
    </row>
    <row r="3179" spans="1:64" x14ac:dyDescent="0.25">
      <c r="A3179">
        <v>83</v>
      </c>
      <c r="B3179" t="s">
        <v>194</v>
      </c>
      <c r="C3179" t="s">
        <v>12956</v>
      </c>
      <c r="D3179" s="1" t="s">
        <v>208</v>
      </c>
      <c r="E3179" t="s">
        <v>4332</v>
      </c>
      <c r="F3179" s="1" t="s">
        <v>870</v>
      </c>
      <c r="G3179" t="s">
        <v>1622</v>
      </c>
      <c r="H3179" s="1" t="s">
        <v>12957</v>
      </c>
      <c r="I3179" s="1">
        <v>28442</v>
      </c>
      <c r="J3179" s="1">
        <v>35110</v>
      </c>
      <c r="K3179" s="1" t="s">
        <v>199</v>
      </c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 t="s">
        <v>205</v>
      </c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 t="s">
        <v>205</v>
      </c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 t="s">
        <v>205</v>
      </c>
      <c r="BG3179" s="1"/>
      <c r="BH3179" s="1"/>
      <c r="BI3179" s="1"/>
      <c r="BJ3179" s="1"/>
      <c r="BK3179" s="1"/>
      <c r="BL3179" s="1"/>
    </row>
    <row r="3180" spans="1:64" x14ac:dyDescent="0.25">
      <c r="A3180">
        <v>83</v>
      </c>
      <c r="B3180" t="s">
        <v>194</v>
      </c>
      <c r="C3180" t="s">
        <v>12958</v>
      </c>
      <c r="D3180" s="1" t="s">
        <v>208</v>
      </c>
      <c r="E3180" t="s">
        <v>5454</v>
      </c>
      <c r="F3180" s="1" t="s">
        <v>826</v>
      </c>
      <c r="G3180" t="s">
        <v>2976</v>
      </c>
      <c r="H3180" s="1" t="s">
        <v>12959</v>
      </c>
      <c r="I3180" s="1">
        <v>29296</v>
      </c>
      <c r="J3180" s="1">
        <v>39962</v>
      </c>
      <c r="K3180" s="1" t="s">
        <v>199</v>
      </c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 t="s">
        <v>205</v>
      </c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</row>
    <row r="3181" spans="1:64" x14ac:dyDescent="0.25">
      <c r="A3181">
        <v>83</v>
      </c>
      <c r="B3181" t="s">
        <v>194</v>
      </c>
      <c r="C3181" t="s">
        <v>12960</v>
      </c>
      <c r="D3181" s="1" t="s">
        <v>208</v>
      </c>
      <c r="E3181" t="s">
        <v>12961</v>
      </c>
      <c r="F3181" s="1" t="s">
        <v>2753</v>
      </c>
      <c r="G3181" t="s">
        <v>3338</v>
      </c>
      <c r="H3181" s="1" t="s">
        <v>12962</v>
      </c>
      <c r="I3181" s="1">
        <v>21139</v>
      </c>
      <c r="J3181" s="1">
        <v>33835</v>
      </c>
      <c r="K3181" s="1" t="s">
        <v>199</v>
      </c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 t="s">
        <v>205</v>
      </c>
      <c r="AE3181" s="1"/>
      <c r="AF3181" s="1"/>
      <c r="AG3181" s="1"/>
      <c r="AH3181" s="1" t="s">
        <v>205</v>
      </c>
      <c r="AI3181" s="1"/>
      <c r="AJ3181" s="1"/>
      <c r="AK3181" s="1"/>
      <c r="AL3181" s="1"/>
      <c r="AM3181" s="1"/>
      <c r="AN3181" s="1"/>
      <c r="AO3181" s="1"/>
      <c r="AP3181" s="1"/>
      <c r="AQ3181" s="1" t="s">
        <v>205</v>
      </c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</row>
    <row r="3182" spans="1:64" x14ac:dyDescent="0.25">
      <c r="A3182">
        <v>83</v>
      </c>
      <c r="B3182" t="s">
        <v>194</v>
      </c>
      <c r="C3182" t="s">
        <v>12963</v>
      </c>
      <c r="D3182" s="1" t="s">
        <v>208</v>
      </c>
      <c r="E3182" t="s">
        <v>4762</v>
      </c>
      <c r="F3182" s="1" t="s">
        <v>929</v>
      </c>
      <c r="G3182" t="s">
        <v>573</v>
      </c>
      <c r="H3182" s="1" t="s">
        <v>12964</v>
      </c>
      <c r="I3182" s="1">
        <v>22025</v>
      </c>
      <c r="J3182" s="1">
        <v>35905</v>
      </c>
      <c r="K3182" s="1" t="s">
        <v>199</v>
      </c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 t="s">
        <v>205</v>
      </c>
      <c r="BJ3182" s="1"/>
      <c r="BK3182" s="1"/>
      <c r="BL3182" s="1"/>
    </row>
    <row r="3183" spans="1:64" x14ac:dyDescent="0.25">
      <c r="A3183">
        <v>83</v>
      </c>
      <c r="B3183" t="s">
        <v>194</v>
      </c>
      <c r="C3183" t="s">
        <v>12965</v>
      </c>
      <c r="D3183" s="1" t="s">
        <v>208</v>
      </c>
      <c r="E3183" t="s">
        <v>12966</v>
      </c>
      <c r="F3183" s="1" t="s">
        <v>446</v>
      </c>
      <c r="G3183" t="s">
        <v>2918</v>
      </c>
      <c r="H3183" s="1" t="s">
        <v>12967</v>
      </c>
      <c r="I3183" s="1">
        <v>26896</v>
      </c>
      <c r="J3183" s="1">
        <v>38951</v>
      </c>
      <c r="K3183" s="1" t="s">
        <v>199</v>
      </c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</row>
    <row r="3184" spans="1:64" x14ac:dyDescent="0.25">
      <c r="A3184">
        <v>83</v>
      </c>
      <c r="B3184" t="s">
        <v>194</v>
      </c>
      <c r="C3184" t="s">
        <v>12968</v>
      </c>
      <c r="D3184" s="1" t="s">
        <v>208</v>
      </c>
      <c r="E3184" t="s">
        <v>7240</v>
      </c>
      <c r="F3184" s="1" t="s">
        <v>2940</v>
      </c>
      <c r="G3184" t="s">
        <v>1622</v>
      </c>
      <c r="H3184" s="1" t="s">
        <v>12969</v>
      </c>
      <c r="I3184" s="1">
        <v>19947</v>
      </c>
      <c r="J3184" s="1">
        <v>37477</v>
      </c>
      <c r="K3184" s="1" t="s">
        <v>199</v>
      </c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</row>
    <row r="3185" spans="1:64" x14ac:dyDescent="0.25">
      <c r="A3185">
        <v>83</v>
      </c>
      <c r="B3185" t="s">
        <v>194</v>
      </c>
      <c r="C3185" t="s">
        <v>12970</v>
      </c>
      <c r="D3185" s="1" t="s">
        <v>208</v>
      </c>
      <c r="E3185" t="s">
        <v>456</v>
      </c>
      <c r="F3185" s="1" t="s">
        <v>8198</v>
      </c>
      <c r="G3185" t="s">
        <v>12971</v>
      </c>
      <c r="H3185" s="1" t="s">
        <v>12972</v>
      </c>
      <c r="I3185" s="1">
        <v>19661</v>
      </c>
      <c r="J3185" s="1">
        <v>39792</v>
      </c>
      <c r="K3185" s="1" t="s">
        <v>199</v>
      </c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 t="s">
        <v>205</v>
      </c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</row>
    <row r="3186" spans="1:64" x14ac:dyDescent="0.25">
      <c r="A3186">
        <v>83</v>
      </c>
      <c r="B3186" t="s">
        <v>194</v>
      </c>
      <c r="C3186" t="s">
        <v>12973</v>
      </c>
      <c r="D3186" s="1" t="s">
        <v>208</v>
      </c>
      <c r="E3186" t="s">
        <v>12974</v>
      </c>
      <c r="F3186" s="1" t="s">
        <v>2928</v>
      </c>
      <c r="G3186" t="s">
        <v>4823</v>
      </c>
      <c r="H3186" s="1" t="s">
        <v>12975</v>
      </c>
      <c r="I3186" s="1">
        <v>13312</v>
      </c>
      <c r="J3186" s="1">
        <v>39792</v>
      </c>
      <c r="K3186" s="1" t="s">
        <v>199</v>
      </c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 t="s">
        <v>205</v>
      </c>
      <c r="AI3186" s="1"/>
      <c r="AJ3186" s="1"/>
      <c r="AK3186" s="1"/>
      <c r="AL3186" s="1"/>
      <c r="AM3186" s="1"/>
      <c r="AN3186" s="1"/>
      <c r="AO3186" s="1"/>
      <c r="AP3186" s="1"/>
      <c r="AQ3186" s="1" t="s">
        <v>205</v>
      </c>
      <c r="AR3186" s="1"/>
      <c r="AS3186" s="1" t="s">
        <v>205</v>
      </c>
      <c r="AT3186" s="1"/>
      <c r="AU3186" s="1"/>
      <c r="AV3186" s="1" t="s">
        <v>205</v>
      </c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</row>
    <row r="3187" spans="1:64" x14ac:dyDescent="0.25">
      <c r="A3187">
        <v>83</v>
      </c>
      <c r="B3187" t="s">
        <v>194</v>
      </c>
      <c r="C3187" t="s">
        <v>12976</v>
      </c>
      <c r="D3187" s="1" t="s">
        <v>208</v>
      </c>
      <c r="E3187" t="s">
        <v>12977</v>
      </c>
      <c r="F3187" s="1" t="s">
        <v>7404</v>
      </c>
      <c r="G3187" t="s">
        <v>2817</v>
      </c>
      <c r="H3187" s="1" t="s">
        <v>12978</v>
      </c>
      <c r="I3187" s="1">
        <v>26909</v>
      </c>
      <c r="J3187" s="1">
        <v>39798</v>
      </c>
      <c r="K3187" s="1" t="s">
        <v>199</v>
      </c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 t="s">
        <v>205</v>
      </c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</row>
    <row r="3188" spans="1:64" x14ac:dyDescent="0.25">
      <c r="A3188">
        <v>83</v>
      </c>
      <c r="B3188" t="s">
        <v>194</v>
      </c>
      <c r="C3188" t="s">
        <v>12979</v>
      </c>
      <c r="D3188" s="1" t="s">
        <v>208</v>
      </c>
      <c r="E3188" t="s">
        <v>3025</v>
      </c>
      <c r="F3188" s="1" t="s">
        <v>2817</v>
      </c>
      <c r="G3188" t="s">
        <v>2367</v>
      </c>
      <c r="H3188" s="1" t="s">
        <v>12980</v>
      </c>
      <c r="I3188" s="1">
        <v>31069</v>
      </c>
      <c r="J3188" s="1">
        <v>38741</v>
      </c>
      <c r="K3188" s="1" t="s">
        <v>199</v>
      </c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 t="s">
        <v>205</v>
      </c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 t="s">
        <v>205</v>
      </c>
      <c r="BG3188" s="1"/>
      <c r="BH3188" s="1"/>
      <c r="BI3188" s="1"/>
      <c r="BJ3188" s="1"/>
      <c r="BK3188" s="1"/>
      <c r="BL3188" s="1"/>
    </row>
    <row r="3189" spans="1:64" x14ac:dyDescent="0.25">
      <c r="A3189">
        <v>83</v>
      </c>
      <c r="B3189" t="s">
        <v>194</v>
      </c>
      <c r="C3189" t="s">
        <v>12981</v>
      </c>
      <c r="D3189" s="1" t="s">
        <v>208</v>
      </c>
      <c r="E3189" t="s">
        <v>3818</v>
      </c>
      <c r="F3189" s="1" t="s">
        <v>3362</v>
      </c>
      <c r="G3189" t="s">
        <v>3180</v>
      </c>
      <c r="H3189" s="1" t="s">
        <v>12982</v>
      </c>
      <c r="I3189" s="1">
        <v>19906</v>
      </c>
      <c r="J3189" s="1">
        <v>30582</v>
      </c>
      <c r="K3189" s="1" t="s">
        <v>199</v>
      </c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 t="s">
        <v>205</v>
      </c>
      <c r="AE3189" s="1"/>
      <c r="AF3189" s="1"/>
      <c r="AG3189" s="1"/>
      <c r="AH3189" s="1" t="s">
        <v>205</v>
      </c>
      <c r="AI3189" s="1"/>
      <c r="AJ3189" s="1"/>
      <c r="AK3189" s="1"/>
      <c r="AL3189" s="1"/>
      <c r="AM3189" s="1" t="s">
        <v>205</v>
      </c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 t="s">
        <v>205</v>
      </c>
      <c r="BA3189" s="1"/>
      <c r="BB3189" s="1"/>
      <c r="BC3189" s="1"/>
      <c r="BD3189" s="1"/>
      <c r="BE3189" s="1"/>
      <c r="BF3189" s="1" t="s">
        <v>205</v>
      </c>
      <c r="BG3189" s="1"/>
      <c r="BH3189" s="1"/>
      <c r="BI3189" s="1"/>
      <c r="BJ3189" s="1"/>
      <c r="BK3189" s="1"/>
      <c r="BL3189" s="1"/>
    </row>
    <row r="3190" spans="1:64" x14ac:dyDescent="0.25">
      <c r="A3190">
        <v>83</v>
      </c>
      <c r="B3190" t="s">
        <v>194</v>
      </c>
      <c r="C3190" t="s">
        <v>12983</v>
      </c>
      <c r="D3190" s="1" t="s">
        <v>208</v>
      </c>
      <c r="E3190" t="s">
        <v>12984</v>
      </c>
      <c r="F3190" s="1" t="s">
        <v>542</v>
      </c>
      <c r="G3190" t="s">
        <v>2716</v>
      </c>
      <c r="H3190" s="1" t="s">
        <v>12985</v>
      </c>
      <c r="I3190" s="1">
        <v>20147</v>
      </c>
      <c r="J3190" s="1">
        <v>38771</v>
      </c>
      <c r="K3190" s="1" t="s">
        <v>199</v>
      </c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</row>
    <row r="3191" spans="1:64" x14ac:dyDescent="0.25">
      <c r="A3191">
        <v>83</v>
      </c>
      <c r="B3191" t="s">
        <v>194</v>
      </c>
      <c r="C3191" t="s">
        <v>12986</v>
      </c>
      <c r="D3191" s="1" t="s">
        <v>208</v>
      </c>
      <c r="E3191" t="s">
        <v>12987</v>
      </c>
      <c r="F3191" s="1" t="s">
        <v>6278</v>
      </c>
      <c r="G3191" t="s">
        <v>2937</v>
      </c>
      <c r="H3191" s="1" t="s">
        <v>12988</v>
      </c>
      <c r="I3191" s="1">
        <v>34067</v>
      </c>
      <c r="J3191" s="1">
        <v>40696</v>
      </c>
      <c r="K3191" s="1" t="s">
        <v>199</v>
      </c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 t="s">
        <v>205</v>
      </c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</row>
    <row r="3192" spans="1:64" x14ac:dyDescent="0.25">
      <c r="A3192">
        <v>83</v>
      </c>
      <c r="B3192" t="s">
        <v>194</v>
      </c>
      <c r="C3192" t="s">
        <v>12989</v>
      </c>
      <c r="D3192" s="1" t="s">
        <v>208</v>
      </c>
      <c r="E3192" t="s">
        <v>12200</v>
      </c>
      <c r="F3192" s="1" t="s">
        <v>1875</v>
      </c>
      <c r="G3192" t="s">
        <v>206</v>
      </c>
      <c r="H3192" s="1" t="s">
        <v>12990</v>
      </c>
      <c r="I3192" s="1">
        <v>22481</v>
      </c>
      <c r="J3192" s="1">
        <v>40022</v>
      </c>
      <c r="K3192" s="1" t="s">
        <v>199</v>
      </c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</row>
    <row r="3193" spans="1:64" x14ac:dyDescent="0.25">
      <c r="A3193">
        <v>83</v>
      </c>
      <c r="B3193" t="s">
        <v>194</v>
      </c>
      <c r="C3193" t="s">
        <v>12991</v>
      </c>
      <c r="D3193" s="1" t="s">
        <v>208</v>
      </c>
      <c r="E3193" t="s">
        <v>12992</v>
      </c>
      <c r="F3193" s="1" t="s">
        <v>4981</v>
      </c>
      <c r="G3193" t="s">
        <v>2367</v>
      </c>
      <c r="H3193" s="1" t="s">
        <v>12993</v>
      </c>
      <c r="I3193" s="1">
        <v>33450</v>
      </c>
      <c r="J3193" s="1">
        <v>41139</v>
      </c>
      <c r="K3193" s="1" t="s">
        <v>199</v>
      </c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</row>
    <row r="3194" spans="1:64" x14ac:dyDescent="0.25">
      <c r="A3194">
        <v>83</v>
      </c>
      <c r="B3194" t="s">
        <v>194</v>
      </c>
      <c r="C3194" t="s">
        <v>12994</v>
      </c>
      <c r="D3194" s="1" t="s">
        <v>208</v>
      </c>
      <c r="E3194" t="s">
        <v>5725</v>
      </c>
      <c r="F3194" s="1" t="s">
        <v>622</v>
      </c>
      <c r="G3194" t="s">
        <v>3084</v>
      </c>
      <c r="H3194" s="1" t="s">
        <v>12995</v>
      </c>
      <c r="I3194" s="1">
        <v>33524</v>
      </c>
      <c r="J3194" s="1">
        <v>40221</v>
      </c>
      <c r="K3194" s="1" t="s">
        <v>199</v>
      </c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 t="s">
        <v>205</v>
      </c>
      <c r="AR3194" s="1"/>
      <c r="AS3194" s="1"/>
      <c r="AT3194" s="1"/>
      <c r="AU3194" s="1"/>
      <c r="AV3194" s="1" t="s">
        <v>205</v>
      </c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</row>
    <row r="3195" spans="1:64" x14ac:dyDescent="0.25">
      <c r="A3195">
        <v>83</v>
      </c>
      <c r="B3195" t="s">
        <v>194</v>
      </c>
      <c r="C3195" t="s">
        <v>12996</v>
      </c>
      <c r="D3195" s="1" t="s">
        <v>208</v>
      </c>
      <c r="E3195" t="s">
        <v>12997</v>
      </c>
      <c r="F3195" s="1" t="s">
        <v>1065</v>
      </c>
      <c r="G3195" t="s">
        <v>2937</v>
      </c>
      <c r="H3195" s="1" t="s">
        <v>12998</v>
      </c>
      <c r="I3195" s="1">
        <v>29648</v>
      </c>
      <c r="J3195" s="1">
        <v>40673</v>
      </c>
      <c r="K3195" s="1" t="s">
        <v>199</v>
      </c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</row>
    <row r="3196" spans="1:64" x14ac:dyDescent="0.25">
      <c r="A3196">
        <v>83</v>
      </c>
      <c r="B3196" t="s">
        <v>194</v>
      </c>
      <c r="C3196" t="s">
        <v>12999</v>
      </c>
      <c r="D3196" s="1" t="s">
        <v>208</v>
      </c>
      <c r="E3196" t="s">
        <v>11510</v>
      </c>
      <c r="F3196" s="1" t="s">
        <v>13000</v>
      </c>
      <c r="G3196" t="s">
        <v>2716</v>
      </c>
      <c r="H3196" s="1" t="s">
        <v>13001</v>
      </c>
      <c r="I3196" s="1">
        <v>31624</v>
      </c>
      <c r="J3196" s="1">
        <v>40084</v>
      </c>
      <c r="K3196" s="1" t="s">
        <v>199</v>
      </c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 t="s">
        <v>205</v>
      </c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</row>
    <row r="3197" spans="1:64" x14ac:dyDescent="0.25">
      <c r="A3197">
        <v>83</v>
      </c>
      <c r="B3197" t="s">
        <v>194</v>
      </c>
      <c r="C3197" t="s">
        <v>13002</v>
      </c>
      <c r="D3197" s="1" t="s">
        <v>208</v>
      </c>
      <c r="E3197" t="s">
        <v>13003</v>
      </c>
      <c r="F3197" s="1" t="s">
        <v>5075</v>
      </c>
      <c r="G3197" t="s">
        <v>1769</v>
      </c>
      <c r="H3197" s="1" t="s">
        <v>13004</v>
      </c>
      <c r="I3197" s="1">
        <v>21819</v>
      </c>
      <c r="J3197" s="1">
        <v>40084</v>
      </c>
      <c r="K3197" s="1" t="s">
        <v>199</v>
      </c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</row>
    <row r="3198" spans="1:64" x14ac:dyDescent="0.25">
      <c r="A3198">
        <v>83</v>
      </c>
      <c r="B3198" t="s">
        <v>194</v>
      </c>
      <c r="C3198" t="s">
        <v>13005</v>
      </c>
      <c r="D3198" s="1" t="s">
        <v>208</v>
      </c>
      <c r="E3198" t="s">
        <v>6969</v>
      </c>
      <c r="F3198" s="1" t="s">
        <v>3979</v>
      </c>
      <c r="G3198" t="s">
        <v>2804</v>
      </c>
      <c r="H3198" s="1" t="s">
        <v>13006</v>
      </c>
      <c r="I3198" s="1">
        <v>33340</v>
      </c>
      <c r="J3198" s="1">
        <v>39951</v>
      </c>
      <c r="K3198" s="1" t="s">
        <v>199</v>
      </c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</row>
    <row r="3199" spans="1:64" x14ac:dyDescent="0.25">
      <c r="A3199">
        <v>83</v>
      </c>
      <c r="B3199" t="s">
        <v>194</v>
      </c>
      <c r="C3199" t="s">
        <v>13007</v>
      </c>
      <c r="D3199" s="1" t="s">
        <v>208</v>
      </c>
      <c r="E3199" t="s">
        <v>5045</v>
      </c>
      <c r="F3199" s="1" t="s">
        <v>4354</v>
      </c>
      <c r="G3199" t="s">
        <v>3017</v>
      </c>
      <c r="H3199" s="1" t="s">
        <v>13008</v>
      </c>
      <c r="I3199" s="1">
        <v>32190</v>
      </c>
      <c r="J3199" s="1">
        <v>38811</v>
      </c>
      <c r="K3199" s="1" t="s">
        <v>199</v>
      </c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</row>
    <row r="3200" spans="1:64" x14ac:dyDescent="0.25">
      <c r="A3200">
        <v>83</v>
      </c>
      <c r="B3200" t="s">
        <v>194</v>
      </c>
      <c r="C3200" t="s">
        <v>13009</v>
      </c>
      <c r="D3200" s="1" t="s">
        <v>208</v>
      </c>
      <c r="E3200" t="s">
        <v>13010</v>
      </c>
      <c r="F3200" s="1" t="s">
        <v>3011</v>
      </c>
      <c r="G3200" t="s">
        <v>2730</v>
      </c>
      <c r="H3200" s="1" t="s">
        <v>13011</v>
      </c>
      <c r="I3200" s="1">
        <v>10257</v>
      </c>
      <c r="J3200" s="1">
        <v>28550</v>
      </c>
      <c r="K3200" s="1" t="s">
        <v>204</v>
      </c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 t="s">
        <v>205</v>
      </c>
      <c r="AE3200" s="1"/>
      <c r="AF3200" s="1"/>
      <c r="AG3200" s="1"/>
      <c r="AH3200" s="1"/>
      <c r="AI3200" s="1"/>
      <c r="AJ3200" s="1"/>
      <c r="AK3200" s="1" t="s">
        <v>205</v>
      </c>
      <c r="AL3200" s="1"/>
      <c r="AM3200" s="1"/>
      <c r="AN3200" s="1"/>
      <c r="AO3200" s="1"/>
      <c r="AP3200" s="1"/>
      <c r="AQ3200" s="1" t="s">
        <v>205</v>
      </c>
      <c r="AR3200" s="1"/>
      <c r="AS3200" s="1" t="s">
        <v>205</v>
      </c>
      <c r="AT3200" s="1"/>
      <c r="AU3200" s="1"/>
      <c r="AV3200" s="1" t="s">
        <v>205</v>
      </c>
      <c r="AW3200" s="1"/>
      <c r="AX3200" s="1"/>
      <c r="AY3200" s="1"/>
      <c r="AZ3200" s="1" t="s">
        <v>205</v>
      </c>
      <c r="BA3200" s="1"/>
      <c r="BB3200" s="1"/>
      <c r="BC3200" s="1"/>
      <c r="BD3200" s="1"/>
      <c r="BE3200" s="1"/>
      <c r="BF3200" s="1" t="s">
        <v>205</v>
      </c>
      <c r="BG3200" s="1"/>
      <c r="BH3200" s="1"/>
      <c r="BI3200" s="1" t="s">
        <v>205</v>
      </c>
      <c r="BJ3200" s="1"/>
      <c r="BK3200" s="1"/>
      <c r="BL3200" s="1"/>
    </row>
    <row r="3201" spans="1:64" x14ac:dyDescent="0.25">
      <c r="A3201">
        <v>83</v>
      </c>
      <c r="B3201" t="s">
        <v>194</v>
      </c>
      <c r="C3201" t="s">
        <v>13012</v>
      </c>
      <c r="D3201" s="1" t="s">
        <v>208</v>
      </c>
      <c r="E3201" t="s">
        <v>13013</v>
      </c>
      <c r="F3201" s="1" t="s">
        <v>3839</v>
      </c>
      <c r="G3201" t="s">
        <v>1526</v>
      </c>
      <c r="H3201" s="1" t="s">
        <v>13014</v>
      </c>
      <c r="I3201" s="1">
        <v>19676</v>
      </c>
      <c r="J3201" s="1">
        <v>39792</v>
      </c>
      <c r="K3201" s="1" t="s">
        <v>204</v>
      </c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 t="s">
        <v>205</v>
      </c>
      <c r="AE3201" s="1"/>
      <c r="AF3201" s="1"/>
      <c r="AG3201" s="1"/>
      <c r="AH3201" s="1" t="s">
        <v>205</v>
      </c>
      <c r="AI3201" s="1"/>
      <c r="AJ3201" s="1"/>
      <c r="AK3201" s="1"/>
      <c r="AL3201" s="1"/>
      <c r="AM3201" s="1"/>
      <c r="AN3201" s="1"/>
      <c r="AO3201" s="1"/>
      <c r="AP3201" s="1"/>
      <c r="AQ3201" s="1" t="s">
        <v>205</v>
      </c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</row>
    <row r="3202" spans="1:64" x14ac:dyDescent="0.25">
      <c r="A3202">
        <v>83</v>
      </c>
      <c r="B3202" t="s">
        <v>194</v>
      </c>
      <c r="C3202" t="s">
        <v>13015</v>
      </c>
      <c r="D3202" s="1" t="s">
        <v>208</v>
      </c>
      <c r="E3202" t="s">
        <v>13016</v>
      </c>
      <c r="F3202" s="1" t="s">
        <v>3763</v>
      </c>
      <c r="G3202" t="s">
        <v>2750</v>
      </c>
      <c r="H3202" s="1" t="s">
        <v>13017</v>
      </c>
      <c r="I3202" s="1">
        <v>18158</v>
      </c>
      <c r="J3202" s="1">
        <v>36420</v>
      </c>
      <c r="K3202" s="1" t="s">
        <v>204</v>
      </c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 t="s">
        <v>205</v>
      </c>
      <c r="AE3202" s="1"/>
      <c r="AF3202" s="1"/>
      <c r="AG3202" s="1"/>
      <c r="AH3202" s="1" t="s">
        <v>205</v>
      </c>
      <c r="AI3202" s="1"/>
      <c r="AJ3202" s="1"/>
      <c r="AK3202" s="1" t="s">
        <v>205</v>
      </c>
      <c r="AL3202" s="1"/>
      <c r="AM3202" s="1"/>
      <c r="AN3202" s="1"/>
      <c r="AO3202" s="1"/>
      <c r="AP3202" s="1"/>
      <c r="AQ3202" s="1" t="s">
        <v>205</v>
      </c>
      <c r="AR3202" s="1" t="s">
        <v>206</v>
      </c>
      <c r="AS3202" s="1" t="s">
        <v>205</v>
      </c>
      <c r="AT3202" s="1"/>
      <c r="AU3202" s="1"/>
      <c r="AV3202" s="1"/>
      <c r="AW3202" s="1"/>
      <c r="AX3202" s="1"/>
      <c r="AY3202" s="1" t="s">
        <v>206</v>
      </c>
      <c r="AZ3202" s="1" t="s">
        <v>205</v>
      </c>
      <c r="BA3202" s="1"/>
      <c r="BB3202" s="1"/>
      <c r="BC3202" s="1"/>
      <c r="BD3202" s="1"/>
      <c r="BE3202" s="1"/>
      <c r="BF3202" s="1" t="s">
        <v>205</v>
      </c>
      <c r="BG3202" s="1"/>
      <c r="BH3202" s="1" t="s">
        <v>206</v>
      </c>
      <c r="BI3202" s="1" t="s">
        <v>205</v>
      </c>
      <c r="BJ3202" s="1"/>
      <c r="BK3202" s="1"/>
      <c r="BL3202" s="1"/>
    </row>
    <row r="3203" spans="1:64" x14ac:dyDescent="0.25">
      <c r="A3203">
        <v>83</v>
      </c>
      <c r="B3203" t="s">
        <v>194</v>
      </c>
      <c r="C3203" t="s">
        <v>13018</v>
      </c>
      <c r="D3203" s="1" t="s">
        <v>208</v>
      </c>
      <c r="E3203" t="s">
        <v>8407</v>
      </c>
      <c r="F3203" s="1" t="s">
        <v>870</v>
      </c>
      <c r="G3203" t="s">
        <v>4998</v>
      </c>
      <c r="H3203" s="1" t="s">
        <v>13019</v>
      </c>
      <c r="I3203" s="1">
        <v>27965</v>
      </c>
      <c r="J3203" s="1">
        <v>34416</v>
      </c>
      <c r="K3203" s="1" t="s">
        <v>204</v>
      </c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 t="s">
        <v>205</v>
      </c>
      <c r="AE3203" s="1"/>
      <c r="AF3203" s="1"/>
      <c r="AG3203" s="1"/>
      <c r="AH3203" s="1" t="s">
        <v>205</v>
      </c>
      <c r="AI3203" s="1"/>
      <c r="AJ3203" s="1"/>
      <c r="AK3203" s="1"/>
      <c r="AL3203" s="1"/>
      <c r="AM3203" s="1"/>
      <c r="AN3203" s="1"/>
      <c r="AO3203" s="1"/>
      <c r="AP3203" s="1"/>
      <c r="AQ3203" s="1" t="s">
        <v>205</v>
      </c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 t="s">
        <v>205</v>
      </c>
      <c r="BG3203" s="1"/>
      <c r="BH3203" s="1" t="s">
        <v>206</v>
      </c>
      <c r="BI3203" s="1"/>
      <c r="BJ3203" s="1"/>
      <c r="BK3203" s="1"/>
      <c r="BL3203" s="1"/>
    </row>
    <row r="3204" spans="1:64" x14ac:dyDescent="0.25">
      <c r="A3204">
        <v>83</v>
      </c>
      <c r="B3204" t="s">
        <v>194</v>
      </c>
      <c r="C3204" t="s">
        <v>13020</v>
      </c>
      <c r="D3204" s="1" t="s">
        <v>208</v>
      </c>
      <c r="E3204" t="s">
        <v>6172</v>
      </c>
      <c r="F3204" s="1" t="s">
        <v>3131</v>
      </c>
      <c r="G3204" t="s">
        <v>3342</v>
      </c>
      <c r="H3204" s="1" t="s">
        <v>13021</v>
      </c>
      <c r="I3204" s="1">
        <v>17851</v>
      </c>
      <c r="J3204" s="1">
        <v>30582</v>
      </c>
      <c r="K3204" s="1" t="s">
        <v>204</v>
      </c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</row>
    <row r="3205" spans="1:64" x14ac:dyDescent="0.25">
      <c r="A3205">
        <v>83</v>
      </c>
      <c r="B3205" t="s">
        <v>194</v>
      </c>
      <c r="C3205" t="s">
        <v>13022</v>
      </c>
      <c r="D3205" s="1" t="s">
        <v>208</v>
      </c>
      <c r="E3205" t="s">
        <v>12632</v>
      </c>
      <c r="F3205" s="1" t="s">
        <v>3179</v>
      </c>
      <c r="G3205" t="s">
        <v>4823</v>
      </c>
      <c r="H3205" s="1" t="s">
        <v>13023</v>
      </c>
      <c r="I3205" s="1">
        <v>15072</v>
      </c>
      <c r="J3205" s="1">
        <v>28550</v>
      </c>
      <c r="K3205" s="1" t="s">
        <v>204</v>
      </c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 t="s">
        <v>205</v>
      </c>
      <c r="AE3205" s="1"/>
      <c r="AF3205" s="1"/>
      <c r="AG3205" s="1"/>
      <c r="AH3205" s="1"/>
      <c r="AI3205" s="1"/>
      <c r="AJ3205" s="1"/>
      <c r="AK3205" s="1" t="s">
        <v>205</v>
      </c>
      <c r="AL3205" s="1"/>
      <c r="AM3205" s="1"/>
      <c r="AN3205" s="1"/>
      <c r="AO3205" s="1"/>
      <c r="AP3205" s="1"/>
      <c r="AQ3205" s="1" t="s">
        <v>205</v>
      </c>
      <c r="AR3205" s="1"/>
      <c r="AS3205" s="1"/>
      <c r="AT3205" s="1"/>
      <c r="AU3205" s="1"/>
      <c r="AV3205" s="1" t="s">
        <v>205</v>
      </c>
      <c r="AW3205" s="1"/>
      <c r="AX3205" s="1"/>
      <c r="AY3205" s="1"/>
      <c r="AZ3205" s="1" t="s">
        <v>205</v>
      </c>
      <c r="BA3205" s="1"/>
      <c r="BB3205" s="1"/>
      <c r="BC3205" s="1"/>
      <c r="BD3205" s="1"/>
      <c r="BE3205" s="1"/>
      <c r="BF3205" s="1" t="s">
        <v>205</v>
      </c>
      <c r="BG3205" s="1"/>
      <c r="BH3205" s="1" t="s">
        <v>206</v>
      </c>
      <c r="BI3205" s="1" t="s">
        <v>205</v>
      </c>
      <c r="BJ3205" s="1"/>
      <c r="BK3205" s="1"/>
      <c r="BL3205" s="1"/>
    </row>
    <row r="3206" spans="1:64" x14ac:dyDescent="0.25">
      <c r="A3206">
        <v>83</v>
      </c>
      <c r="B3206" t="s">
        <v>194</v>
      </c>
      <c r="C3206" t="s">
        <v>13024</v>
      </c>
      <c r="D3206" s="1" t="s">
        <v>208</v>
      </c>
      <c r="E3206" t="s">
        <v>13025</v>
      </c>
      <c r="F3206" s="1" t="s">
        <v>2367</v>
      </c>
      <c r="G3206" t="s">
        <v>6504</v>
      </c>
      <c r="H3206" s="1" t="s">
        <v>13026</v>
      </c>
      <c r="I3206" s="1">
        <v>26467</v>
      </c>
      <c r="J3206" s="1">
        <v>34344</v>
      </c>
      <c r="K3206" s="1" t="s">
        <v>204</v>
      </c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 t="s">
        <v>205</v>
      </c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 t="s">
        <v>205</v>
      </c>
      <c r="AR3206" s="1" t="s">
        <v>207</v>
      </c>
      <c r="AS3206" s="1"/>
      <c r="AT3206" s="1"/>
      <c r="AU3206" s="1"/>
      <c r="AV3206" s="1" t="s">
        <v>205</v>
      </c>
      <c r="AW3206" s="1"/>
      <c r="AX3206" s="1"/>
      <c r="AY3206" s="1"/>
      <c r="AZ3206" s="1"/>
      <c r="BA3206" s="1"/>
      <c r="BB3206" s="1"/>
      <c r="BC3206" s="1"/>
      <c r="BD3206" s="1"/>
      <c r="BE3206" s="1"/>
      <c r="BF3206" s="1" t="s">
        <v>205</v>
      </c>
      <c r="BG3206" s="1"/>
      <c r="BH3206" s="1"/>
      <c r="BI3206" s="1" t="s">
        <v>205</v>
      </c>
      <c r="BJ3206" s="1"/>
      <c r="BK3206" s="1"/>
      <c r="BL3206" s="1"/>
    </row>
    <row r="3207" spans="1:64" x14ac:dyDescent="0.25">
      <c r="A3207">
        <v>83</v>
      </c>
      <c r="B3207" t="s">
        <v>194</v>
      </c>
      <c r="C3207" t="s">
        <v>13027</v>
      </c>
      <c r="D3207" s="1" t="s">
        <v>208</v>
      </c>
      <c r="E3207" t="s">
        <v>2121</v>
      </c>
      <c r="F3207" s="1" t="s">
        <v>1974</v>
      </c>
      <c r="G3207" t="s">
        <v>4289</v>
      </c>
      <c r="H3207" s="1" t="s">
        <v>13028</v>
      </c>
      <c r="I3207" s="1">
        <v>30331</v>
      </c>
      <c r="J3207" s="1">
        <v>39727</v>
      </c>
      <c r="K3207" s="1" t="s">
        <v>199</v>
      </c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 t="s">
        <v>205</v>
      </c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 t="s">
        <v>205</v>
      </c>
      <c r="BG3207" s="1"/>
      <c r="BH3207" s="1"/>
      <c r="BI3207" s="1"/>
      <c r="BJ3207" s="1"/>
      <c r="BK3207" s="1"/>
      <c r="BL3207" s="1"/>
    </row>
    <row r="3208" spans="1:64" x14ac:dyDescent="0.25">
      <c r="A3208">
        <v>83</v>
      </c>
      <c r="B3208" t="s">
        <v>194</v>
      </c>
      <c r="C3208" t="s">
        <v>13029</v>
      </c>
      <c r="D3208" s="1" t="s">
        <v>208</v>
      </c>
      <c r="E3208" t="s">
        <v>13030</v>
      </c>
      <c r="F3208" s="1" t="s">
        <v>13031</v>
      </c>
      <c r="G3208" t="s">
        <v>2811</v>
      </c>
      <c r="H3208" s="1" t="s">
        <v>13032</v>
      </c>
      <c r="I3208" s="1">
        <v>25566</v>
      </c>
      <c r="J3208" s="1">
        <v>41045</v>
      </c>
      <c r="K3208" s="1" t="s">
        <v>199</v>
      </c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</row>
    <row r="3209" spans="1:64" x14ac:dyDescent="0.25">
      <c r="A3209">
        <v>83</v>
      </c>
      <c r="B3209" t="s">
        <v>194</v>
      </c>
      <c r="C3209" t="s">
        <v>13033</v>
      </c>
      <c r="D3209" s="1" t="s">
        <v>208</v>
      </c>
      <c r="E3209" t="s">
        <v>2263</v>
      </c>
      <c r="F3209" s="1" t="s">
        <v>2745</v>
      </c>
      <c r="G3209" t="s">
        <v>2797</v>
      </c>
      <c r="H3209" s="1" t="s">
        <v>13034</v>
      </c>
      <c r="I3209" s="1">
        <v>25482</v>
      </c>
      <c r="J3209" s="1">
        <v>38267</v>
      </c>
      <c r="K3209" s="1" t="s">
        <v>199</v>
      </c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 t="s">
        <v>205</v>
      </c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 t="s">
        <v>205</v>
      </c>
      <c r="BG3209" s="1"/>
      <c r="BH3209" s="1" t="s">
        <v>206</v>
      </c>
      <c r="BI3209" s="1"/>
      <c r="BJ3209" s="1"/>
      <c r="BK3209" s="1"/>
      <c r="BL3209" s="1"/>
    </row>
    <row r="3210" spans="1:64" x14ac:dyDescent="0.25">
      <c r="A3210">
        <v>83</v>
      </c>
      <c r="B3210" t="s">
        <v>194</v>
      </c>
      <c r="C3210" t="s">
        <v>13035</v>
      </c>
      <c r="D3210" s="1" t="s">
        <v>208</v>
      </c>
      <c r="E3210" t="s">
        <v>13036</v>
      </c>
      <c r="F3210" s="1" t="s">
        <v>3147</v>
      </c>
      <c r="G3210" t="s">
        <v>3294</v>
      </c>
      <c r="H3210" s="1" t="s">
        <v>13037</v>
      </c>
      <c r="I3210" s="1">
        <v>32476</v>
      </c>
      <c r="J3210" s="1">
        <v>39483</v>
      </c>
      <c r="K3210" s="1" t="s">
        <v>199</v>
      </c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 t="s">
        <v>205</v>
      </c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 t="s">
        <v>205</v>
      </c>
      <c r="AR3210" s="1" t="s">
        <v>207</v>
      </c>
      <c r="AS3210" s="1"/>
      <c r="AT3210" s="1"/>
      <c r="AU3210" s="1"/>
      <c r="AV3210" s="1"/>
      <c r="AW3210" s="1"/>
      <c r="AX3210" s="1"/>
      <c r="AY3210" s="1"/>
      <c r="AZ3210" s="1" t="s">
        <v>205</v>
      </c>
      <c r="BA3210" s="1"/>
      <c r="BB3210" s="1"/>
      <c r="BC3210" s="1"/>
      <c r="BD3210" s="1"/>
      <c r="BE3210" s="1"/>
      <c r="BF3210" s="1" t="s">
        <v>205</v>
      </c>
      <c r="BG3210" s="1"/>
      <c r="BH3210" s="1" t="s">
        <v>207</v>
      </c>
      <c r="BI3210" s="1"/>
      <c r="BJ3210" s="1"/>
      <c r="BK3210" s="1"/>
      <c r="BL3210" s="1"/>
    </row>
    <row r="3211" spans="1:64" x14ac:dyDescent="0.25">
      <c r="A3211">
        <v>83</v>
      </c>
      <c r="B3211" t="s">
        <v>194</v>
      </c>
      <c r="C3211" t="s">
        <v>13038</v>
      </c>
      <c r="D3211" s="1" t="s">
        <v>208</v>
      </c>
      <c r="E3211" t="s">
        <v>12030</v>
      </c>
      <c r="F3211" s="1" t="s">
        <v>1204</v>
      </c>
      <c r="G3211" t="s">
        <v>2730</v>
      </c>
      <c r="H3211" s="1" t="s">
        <v>13039</v>
      </c>
      <c r="I3211" s="1">
        <v>33544</v>
      </c>
      <c r="J3211" s="1">
        <v>40270</v>
      </c>
      <c r="K3211" s="1" t="s">
        <v>199</v>
      </c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</row>
    <row r="3212" spans="1:64" x14ac:dyDescent="0.25">
      <c r="A3212">
        <v>83</v>
      </c>
      <c r="B3212" t="s">
        <v>194</v>
      </c>
      <c r="C3212" t="s">
        <v>13040</v>
      </c>
      <c r="D3212" s="1" t="s">
        <v>208</v>
      </c>
      <c r="E3212" t="s">
        <v>13041</v>
      </c>
      <c r="F3212" s="1" t="s">
        <v>4927</v>
      </c>
      <c r="G3212" t="s">
        <v>2860</v>
      </c>
      <c r="H3212" s="1" t="s">
        <v>13042</v>
      </c>
      <c r="I3212" s="1">
        <v>27633</v>
      </c>
      <c r="J3212" s="1">
        <v>36733</v>
      </c>
      <c r="K3212" s="1" t="s">
        <v>199</v>
      </c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 t="s">
        <v>205</v>
      </c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 t="s">
        <v>205</v>
      </c>
      <c r="BG3212" s="1"/>
      <c r="BH3212" s="1"/>
      <c r="BI3212" s="1"/>
      <c r="BJ3212" s="1"/>
      <c r="BK3212" s="1"/>
      <c r="BL3212" s="1"/>
    </row>
    <row r="3213" spans="1:64" x14ac:dyDescent="0.25">
      <c r="A3213">
        <v>83</v>
      </c>
      <c r="B3213" t="s">
        <v>194</v>
      </c>
      <c r="C3213" t="s">
        <v>13043</v>
      </c>
      <c r="D3213" s="1" t="s">
        <v>208</v>
      </c>
      <c r="E3213" t="s">
        <v>13044</v>
      </c>
      <c r="F3213" s="1" t="s">
        <v>13045</v>
      </c>
      <c r="G3213" t="s">
        <v>2821</v>
      </c>
      <c r="H3213" s="1" t="s">
        <v>13046</v>
      </c>
      <c r="I3213" s="1">
        <v>30721</v>
      </c>
      <c r="J3213" s="1">
        <v>40729</v>
      </c>
      <c r="K3213" s="1" t="s">
        <v>199</v>
      </c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</row>
    <row r="3214" spans="1:64" x14ac:dyDescent="0.25">
      <c r="A3214">
        <v>83</v>
      </c>
      <c r="B3214" t="s">
        <v>194</v>
      </c>
      <c r="C3214" t="s">
        <v>13047</v>
      </c>
      <c r="D3214" s="1" t="s">
        <v>208</v>
      </c>
      <c r="E3214" t="s">
        <v>6111</v>
      </c>
      <c r="F3214" s="1" t="s">
        <v>13048</v>
      </c>
      <c r="G3214" t="s">
        <v>2750</v>
      </c>
      <c r="H3214" s="1" t="s">
        <v>13049</v>
      </c>
      <c r="I3214" s="1">
        <v>30746</v>
      </c>
      <c r="J3214" s="1">
        <v>38052</v>
      </c>
      <c r="K3214" s="1" t="s">
        <v>199</v>
      </c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 t="s">
        <v>205</v>
      </c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 t="s">
        <v>206</v>
      </c>
      <c r="BI3214" s="1"/>
      <c r="BJ3214" s="1"/>
      <c r="BK3214" s="1"/>
      <c r="BL3214" s="1"/>
    </row>
    <row r="3215" spans="1:64" x14ac:dyDescent="0.25">
      <c r="A3215">
        <v>83</v>
      </c>
      <c r="B3215" t="s">
        <v>194</v>
      </c>
      <c r="C3215" t="s">
        <v>13050</v>
      </c>
      <c r="D3215" s="1" t="s">
        <v>208</v>
      </c>
      <c r="E3215" t="s">
        <v>2413</v>
      </c>
      <c r="F3215" s="1" t="s">
        <v>870</v>
      </c>
      <c r="G3215" t="s">
        <v>3338</v>
      </c>
      <c r="H3215" s="1" t="s">
        <v>13051</v>
      </c>
      <c r="I3215" s="1">
        <v>27128</v>
      </c>
      <c r="J3215" s="1">
        <v>40639</v>
      </c>
      <c r="K3215" s="1" t="s">
        <v>199</v>
      </c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 t="s">
        <v>205</v>
      </c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</row>
    <row r="3216" spans="1:64" x14ac:dyDescent="0.25">
      <c r="A3216">
        <v>83</v>
      </c>
      <c r="B3216" t="s">
        <v>194</v>
      </c>
      <c r="C3216" t="s">
        <v>13052</v>
      </c>
      <c r="D3216" s="1" t="s">
        <v>208</v>
      </c>
      <c r="E3216" t="s">
        <v>13053</v>
      </c>
      <c r="F3216" s="1" t="s">
        <v>4895</v>
      </c>
      <c r="G3216" t="s">
        <v>1287</v>
      </c>
      <c r="H3216" s="1" t="s">
        <v>13054</v>
      </c>
      <c r="I3216" s="1">
        <v>29599</v>
      </c>
      <c r="J3216" s="1">
        <v>40210</v>
      </c>
      <c r="K3216" s="1" t="s">
        <v>199</v>
      </c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 t="s">
        <v>205</v>
      </c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</row>
    <row r="3217" spans="1:64" x14ac:dyDescent="0.25">
      <c r="A3217">
        <v>83</v>
      </c>
      <c r="B3217" t="s">
        <v>194</v>
      </c>
      <c r="C3217" t="s">
        <v>13055</v>
      </c>
      <c r="D3217" s="1" t="s">
        <v>208</v>
      </c>
      <c r="E3217" t="s">
        <v>7718</v>
      </c>
      <c r="F3217" s="1" t="s">
        <v>5672</v>
      </c>
      <c r="G3217" t="s">
        <v>878</v>
      </c>
      <c r="H3217" s="1" t="s">
        <v>13056</v>
      </c>
      <c r="I3217" s="1">
        <v>27303</v>
      </c>
      <c r="J3217" s="1">
        <v>37890</v>
      </c>
      <c r="K3217" s="1" t="s">
        <v>204</v>
      </c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 t="s">
        <v>205</v>
      </c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 t="s">
        <v>205</v>
      </c>
      <c r="BG3217" s="1"/>
      <c r="BH3217" s="1"/>
      <c r="BI3217" s="1"/>
      <c r="BJ3217" s="1"/>
      <c r="BK3217" s="1"/>
      <c r="BL3217" s="1"/>
    </row>
    <row r="3218" spans="1:64" x14ac:dyDescent="0.25">
      <c r="A3218">
        <v>83</v>
      </c>
      <c r="B3218" t="s">
        <v>194</v>
      </c>
      <c r="C3218" t="s">
        <v>13057</v>
      </c>
      <c r="D3218" s="1" t="s">
        <v>208</v>
      </c>
      <c r="E3218" t="s">
        <v>6556</v>
      </c>
      <c r="F3218" s="1" t="s">
        <v>2264</v>
      </c>
      <c r="G3218" t="s">
        <v>2750</v>
      </c>
      <c r="H3218" s="1" t="s">
        <v>13058</v>
      </c>
      <c r="I3218" s="1">
        <v>22162</v>
      </c>
      <c r="J3218" s="1">
        <v>34243</v>
      </c>
      <c r="K3218" s="1" t="s">
        <v>204</v>
      </c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 t="s">
        <v>205</v>
      </c>
      <c r="AI3218" s="1"/>
      <c r="AJ3218" s="1"/>
      <c r="AK3218" s="1"/>
      <c r="AL3218" s="1"/>
      <c r="AM3218" s="1" t="s">
        <v>205</v>
      </c>
      <c r="AN3218" s="1"/>
      <c r="AO3218" s="1"/>
      <c r="AP3218" s="1"/>
      <c r="AQ3218" s="1" t="s">
        <v>205</v>
      </c>
      <c r="AR3218" s="1"/>
      <c r="AS3218" s="1"/>
      <c r="AT3218" s="1"/>
      <c r="AU3218" s="1"/>
      <c r="AV3218" s="1" t="s">
        <v>205</v>
      </c>
      <c r="AW3218" s="1"/>
      <c r="AX3218" s="1"/>
      <c r="AY3218" s="1"/>
      <c r="AZ3218" s="1"/>
      <c r="BA3218" s="1"/>
      <c r="BB3218" s="1"/>
      <c r="BC3218" s="1"/>
      <c r="BD3218" s="1"/>
      <c r="BE3218" s="1"/>
      <c r="BF3218" s="1" t="s">
        <v>205</v>
      </c>
      <c r="BG3218" s="1"/>
      <c r="BH3218" s="1"/>
      <c r="BI3218" s="1" t="s">
        <v>205</v>
      </c>
      <c r="BJ3218" s="1"/>
      <c r="BK3218" s="1"/>
      <c r="BL3218" s="1"/>
    </row>
    <row r="3219" spans="1:64" x14ac:dyDescent="0.25">
      <c r="A3219">
        <v>83</v>
      </c>
      <c r="B3219" t="s">
        <v>194</v>
      </c>
      <c r="C3219" t="s">
        <v>13059</v>
      </c>
      <c r="D3219" s="1" t="s">
        <v>208</v>
      </c>
      <c r="E3219" t="s">
        <v>6285</v>
      </c>
      <c r="F3219" s="1" t="s">
        <v>3151</v>
      </c>
      <c r="G3219" t="s">
        <v>7572</v>
      </c>
      <c r="H3219" s="1" t="s">
        <v>13060</v>
      </c>
      <c r="I3219" s="1">
        <v>18438</v>
      </c>
      <c r="J3219" s="1">
        <v>38019</v>
      </c>
      <c r="K3219" s="1" t="s">
        <v>204</v>
      </c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 t="s">
        <v>205</v>
      </c>
      <c r="BG3219" s="1"/>
      <c r="BH3219" s="1" t="s">
        <v>206</v>
      </c>
      <c r="BI3219" s="1"/>
      <c r="BJ3219" s="1"/>
      <c r="BK3219" s="1"/>
      <c r="BL3219" s="1"/>
    </row>
    <row r="3220" spans="1:64" x14ac:dyDescent="0.25">
      <c r="A3220">
        <v>83</v>
      </c>
      <c r="B3220" t="s">
        <v>194</v>
      </c>
      <c r="C3220" t="s">
        <v>13061</v>
      </c>
      <c r="D3220" s="1" t="s">
        <v>208</v>
      </c>
      <c r="E3220" t="s">
        <v>4367</v>
      </c>
      <c r="F3220" s="1" t="s">
        <v>3985</v>
      </c>
      <c r="G3220" t="s">
        <v>2716</v>
      </c>
      <c r="H3220" s="1" t="s">
        <v>13062</v>
      </c>
      <c r="I3220" s="1">
        <v>21281</v>
      </c>
      <c r="J3220" s="1">
        <v>38052</v>
      </c>
      <c r="K3220" s="1" t="s">
        <v>204</v>
      </c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 t="s">
        <v>206</v>
      </c>
      <c r="BI3220" s="1"/>
      <c r="BJ3220" s="1"/>
      <c r="BK3220" s="1"/>
      <c r="BL3220" s="1"/>
    </row>
    <row r="3221" spans="1:64" x14ac:dyDescent="0.25">
      <c r="A3221">
        <v>83</v>
      </c>
      <c r="B3221" t="s">
        <v>194</v>
      </c>
      <c r="C3221" t="s">
        <v>13063</v>
      </c>
      <c r="D3221" s="1" t="s">
        <v>208</v>
      </c>
      <c r="E3221" t="s">
        <v>13064</v>
      </c>
      <c r="F3221" s="1" t="s">
        <v>7497</v>
      </c>
      <c r="G3221" t="s">
        <v>2918</v>
      </c>
      <c r="H3221" s="1" t="s">
        <v>13065</v>
      </c>
      <c r="I3221" s="1">
        <v>18012</v>
      </c>
      <c r="J3221" s="1">
        <v>38081</v>
      </c>
      <c r="K3221" s="1" t="s">
        <v>204</v>
      </c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 t="s">
        <v>205</v>
      </c>
      <c r="BJ3221" s="1"/>
      <c r="BK3221" s="1"/>
      <c r="BL3221" s="1"/>
    </row>
    <row r="3222" spans="1:64" x14ac:dyDescent="0.25">
      <c r="A3222">
        <v>83</v>
      </c>
      <c r="B3222" t="s">
        <v>194</v>
      </c>
      <c r="C3222" t="s">
        <v>13066</v>
      </c>
      <c r="D3222" s="1" t="s">
        <v>208</v>
      </c>
      <c r="E3222" t="s">
        <v>13067</v>
      </c>
      <c r="F3222" s="1" t="s">
        <v>2032</v>
      </c>
      <c r="G3222" t="s">
        <v>2918</v>
      </c>
      <c r="H3222" s="1" t="s">
        <v>13068</v>
      </c>
      <c r="I3222" s="1">
        <v>25143</v>
      </c>
      <c r="J3222" s="1">
        <v>37341</v>
      </c>
      <c r="K3222" s="1" t="s">
        <v>204</v>
      </c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 t="s">
        <v>205</v>
      </c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 t="s">
        <v>205</v>
      </c>
      <c r="BG3222" s="1"/>
      <c r="BH3222" s="1" t="s">
        <v>206</v>
      </c>
      <c r="BI3222" s="1"/>
      <c r="BJ3222" s="1"/>
      <c r="BK3222" s="1"/>
      <c r="BL3222" s="1"/>
    </row>
    <row r="3223" spans="1:64" x14ac:dyDescent="0.25">
      <c r="A3223">
        <v>83</v>
      </c>
      <c r="B3223" t="s">
        <v>194</v>
      </c>
      <c r="C3223" t="s">
        <v>13069</v>
      </c>
      <c r="D3223" s="1" t="s">
        <v>208</v>
      </c>
      <c r="E3223" t="s">
        <v>13070</v>
      </c>
      <c r="F3223" s="1" t="s">
        <v>5878</v>
      </c>
      <c r="G3223" t="s">
        <v>2761</v>
      </c>
      <c r="H3223" s="1" t="s">
        <v>13071</v>
      </c>
      <c r="I3223" s="1">
        <v>27696</v>
      </c>
      <c r="J3223" s="1">
        <v>34045</v>
      </c>
      <c r="K3223" s="1" t="s">
        <v>204</v>
      </c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 t="s">
        <v>205</v>
      </c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 t="s">
        <v>205</v>
      </c>
      <c r="BG3223" s="1"/>
      <c r="BH3223" s="1" t="s">
        <v>206</v>
      </c>
      <c r="BI3223" s="1"/>
      <c r="BJ3223" s="1"/>
      <c r="BK3223" s="1"/>
      <c r="BL3223" s="1"/>
    </row>
    <row r="3224" spans="1:64" x14ac:dyDescent="0.25">
      <c r="A3224">
        <v>83</v>
      </c>
      <c r="B3224" t="s">
        <v>194</v>
      </c>
      <c r="C3224" t="s">
        <v>13072</v>
      </c>
      <c r="D3224" s="1" t="s">
        <v>208</v>
      </c>
      <c r="E3224" t="s">
        <v>13073</v>
      </c>
      <c r="F3224" s="1" t="s">
        <v>3090</v>
      </c>
      <c r="G3224" t="s">
        <v>2914</v>
      </c>
      <c r="H3224" s="1" t="s">
        <v>13074</v>
      </c>
      <c r="I3224" s="1">
        <v>12409</v>
      </c>
      <c r="J3224" s="1">
        <v>32424</v>
      </c>
      <c r="K3224" s="1" t="s">
        <v>204</v>
      </c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 t="s">
        <v>205</v>
      </c>
      <c r="AE3224" s="1"/>
      <c r="AF3224" s="1"/>
      <c r="AG3224" s="1"/>
      <c r="AH3224" s="1"/>
      <c r="AI3224" s="1"/>
      <c r="AJ3224" s="1"/>
      <c r="AK3224" s="1"/>
      <c r="AL3224" s="1"/>
      <c r="AM3224" s="1" t="s">
        <v>205</v>
      </c>
      <c r="AN3224" s="1"/>
      <c r="AO3224" s="1"/>
      <c r="AP3224" s="1"/>
      <c r="AQ3224" s="1" t="s">
        <v>205</v>
      </c>
      <c r="AR3224" s="1" t="s">
        <v>207</v>
      </c>
      <c r="AS3224" s="1" t="s">
        <v>205</v>
      </c>
      <c r="AT3224" s="1"/>
      <c r="AU3224" s="1"/>
      <c r="AV3224" s="1" t="s">
        <v>205</v>
      </c>
      <c r="AW3224" s="1"/>
      <c r="AX3224" s="1"/>
      <c r="AY3224" s="1" t="s">
        <v>207</v>
      </c>
      <c r="AZ3224" s="1" t="s">
        <v>205</v>
      </c>
      <c r="BA3224" s="1"/>
      <c r="BB3224" s="1"/>
      <c r="BC3224" s="1"/>
      <c r="BD3224" s="1"/>
      <c r="BE3224" s="1"/>
      <c r="BF3224" s="1" t="s">
        <v>205</v>
      </c>
      <c r="BG3224" s="1"/>
      <c r="BH3224" s="1" t="s">
        <v>207</v>
      </c>
      <c r="BI3224" s="1"/>
      <c r="BJ3224" s="1"/>
      <c r="BK3224" s="1"/>
      <c r="BL3224" s="1"/>
    </row>
    <row r="3225" spans="1:64" x14ac:dyDescent="0.25">
      <c r="A3225">
        <v>83</v>
      </c>
      <c r="B3225" t="s">
        <v>194</v>
      </c>
      <c r="C3225" t="s">
        <v>13075</v>
      </c>
      <c r="D3225" s="1" t="s">
        <v>208</v>
      </c>
      <c r="E3225" t="s">
        <v>13076</v>
      </c>
      <c r="F3225" s="1" t="s">
        <v>3231</v>
      </c>
      <c r="G3225" t="s">
        <v>2748</v>
      </c>
      <c r="H3225" s="1" t="s">
        <v>13077</v>
      </c>
      <c r="I3225" s="1">
        <v>21660</v>
      </c>
      <c r="J3225" s="1">
        <v>38015</v>
      </c>
      <c r="K3225" s="1" t="s">
        <v>204</v>
      </c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 t="s">
        <v>205</v>
      </c>
      <c r="AR3225" s="1" t="s">
        <v>207</v>
      </c>
      <c r="AS3225" s="1" t="s">
        <v>205</v>
      </c>
      <c r="AT3225" s="1"/>
      <c r="AU3225" s="1"/>
      <c r="AV3225" s="1" t="s">
        <v>205</v>
      </c>
      <c r="AW3225" s="1"/>
      <c r="AX3225" s="1"/>
      <c r="AY3225" s="1" t="s">
        <v>207</v>
      </c>
      <c r="AZ3225" s="1" t="s">
        <v>205</v>
      </c>
      <c r="BA3225" s="1"/>
      <c r="BB3225" s="1"/>
      <c r="BC3225" s="1"/>
      <c r="BD3225" s="1"/>
      <c r="BE3225" s="1"/>
      <c r="BF3225" s="1" t="s">
        <v>205</v>
      </c>
      <c r="BG3225" s="1"/>
      <c r="BH3225" s="1" t="s">
        <v>206</v>
      </c>
      <c r="BI3225" s="1"/>
      <c r="BJ3225" s="1"/>
      <c r="BK3225" s="1"/>
      <c r="BL3225" s="1"/>
    </row>
    <row r="3226" spans="1:64" x14ac:dyDescent="0.25">
      <c r="A3226">
        <v>83</v>
      </c>
      <c r="B3226" t="s">
        <v>194</v>
      </c>
      <c r="C3226" t="s">
        <v>13078</v>
      </c>
      <c r="D3226" s="1" t="s">
        <v>208</v>
      </c>
      <c r="E3226" t="s">
        <v>8202</v>
      </c>
      <c r="F3226" s="1" t="s">
        <v>870</v>
      </c>
      <c r="G3226" t="s">
        <v>3698</v>
      </c>
      <c r="H3226" s="1" t="s">
        <v>13079</v>
      </c>
      <c r="I3226" s="1">
        <v>31642</v>
      </c>
      <c r="J3226" s="1">
        <v>38049</v>
      </c>
      <c r="K3226" s="1" t="s">
        <v>204</v>
      </c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 t="s">
        <v>205</v>
      </c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 t="s">
        <v>205</v>
      </c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 t="s">
        <v>205</v>
      </c>
      <c r="BG3226" s="1"/>
      <c r="BH3226" s="1"/>
      <c r="BI3226" s="1"/>
      <c r="BJ3226" s="1"/>
      <c r="BK3226" s="1"/>
      <c r="BL3226" s="1"/>
    </row>
    <row r="3227" spans="1:64" x14ac:dyDescent="0.25">
      <c r="A3227">
        <v>83</v>
      </c>
      <c r="B3227" t="s">
        <v>194</v>
      </c>
      <c r="C3227" t="s">
        <v>13080</v>
      </c>
      <c r="D3227" s="1" t="s">
        <v>208</v>
      </c>
      <c r="E3227" t="s">
        <v>13081</v>
      </c>
      <c r="F3227" s="1" t="s">
        <v>3674</v>
      </c>
      <c r="G3227" t="s">
        <v>2761</v>
      </c>
      <c r="H3227" s="1" t="s">
        <v>13082</v>
      </c>
      <c r="I3227" s="1">
        <v>20320</v>
      </c>
      <c r="J3227" s="1">
        <v>38261</v>
      </c>
      <c r="K3227" s="1" t="s">
        <v>204</v>
      </c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 t="s">
        <v>205</v>
      </c>
      <c r="AL3227" s="1"/>
      <c r="AM3227" s="1"/>
      <c r="AN3227" s="1"/>
      <c r="AO3227" s="1"/>
      <c r="AP3227" s="1"/>
      <c r="AQ3227" s="1" t="s">
        <v>205</v>
      </c>
      <c r="AR3227" s="1"/>
      <c r="AS3227" s="1" t="s">
        <v>205</v>
      </c>
      <c r="AT3227" s="1"/>
      <c r="AU3227" s="1"/>
      <c r="AV3227" s="1"/>
      <c r="AW3227" s="1"/>
      <c r="AX3227" s="1"/>
      <c r="AY3227" s="1"/>
      <c r="AZ3227" s="1" t="s">
        <v>205</v>
      </c>
      <c r="BA3227" s="1"/>
      <c r="BB3227" s="1"/>
      <c r="BC3227" s="1"/>
      <c r="BD3227" s="1"/>
      <c r="BE3227" s="1"/>
      <c r="BF3227" s="1" t="s">
        <v>205</v>
      </c>
      <c r="BG3227" s="1"/>
      <c r="BH3227" s="1" t="s">
        <v>206</v>
      </c>
      <c r="BI3227" s="1"/>
      <c r="BJ3227" s="1"/>
      <c r="BK3227" s="1"/>
      <c r="BL3227" s="1"/>
    </row>
    <row r="3228" spans="1:64" x14ac:dyDescent="0.25">
      <c r="A3228">
        <v>83</v>
      </c>
      <c r="B3228" t="s">
        <v>194</v>
      </c>
      <c r="C3228" t="s">
        <v>13083</v>
      </c>
      <c r="D3228" s="1" t="s">
        <v>208</v>
      </c>
      <c r="E3228" t="s">
        <v>12332</v>
      </c>
      <c r="F3228" s="1" t="s">
        <v>12745</v>
      </c>
      <c r="H3228" s="1" t="s">
        <v>13084</v>
      </c>
      <c r="I3228" s="1">
        <v>15790</v>
      </c>
      <c r="J3228" s="1">
        <v>38292</v>
      </c>
      <c r="K3228" s="1" t="s">
        <v>204</v>
      </c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 t="s">
        <v>205</v>
      </c>
      <c r="AR3228" s="1"/>
      <c r="AS3228" s="1"/>
      <c r="AT3228" s="1"/>
      <c r="AU3228" s="1"/>
      <c r="AV3228" s="1" t="s">
        <v>205</v>
      </c>
      <c r="AW3228" s="1"/>
      <c r="AX3228" s="1"/>
      <c r="AY3228" s="1"/>
      <c r="AZ3228" s="1" t="s">
        <v>205</v>
      </c>
      <c r="BA3228" s="1"/>
      <c r="BB3228" s="1"/>
      <c r="BC3228" s="1"/>
      <c r="BD3228" s="1"/>
      <c r="BE3228" s="1"/>
      <c r="BF3228" s="1" t="s">
        <v>205</v>
      </c>
      <c r="BG3228" s="1"/>
      <c r="BH3228" s="1" t="s">
        <v>206</v>
      </c>
      <c r="BI3228" s="1"/>
      <c r="BJ3228" s="1"/>
      <c r="BK3228" s="1"/>
      <c r="BL3228" s="1"/>
    </row>
    <row r="3229" spans="1:64" x14ac:dyDescent="0.25">
      <c r="A3229">
        <v>83</v>
      </c>
      <c r="B3229" t="s">
        <v>194</v>
      </c>
      <c r="C3229" t="s">
        <v>13085</v>
      </c>
      <c r="D3229" s="1" t="s">
        <v>208</v>
      </c>
      <c r="E3229" t="s">
        <v>13086</v>
      </c>
      <c r="F3229" s="1" t="s">
        <v>13087</v>
      </c>
      <c r="G3229" t="s">
        <v>13088</v>
      </c>
      <c r="H3229" s="1" t="s">
        <v>13089</v>
      </c>
      <c r="I3229" s="1">
        <v>23186</v>
      </c>
      <c r="J3229" s="1">
        <v>38454</v>
      </c>
      <c r="K3229" s="1" t="s">
        <v>204</v>
      </c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 t="s">
        <v>205</v>
      </c>
      <c r="AR3229" s="1"/>
      <c r="AS3229" s="1"/>
      <c r="AT3229" s="1"/>
      <c r="AU3229" s="1"/>
      <c r="AV3229" s="1" t="s">
        <v>205</v>
      </c>
      <c r="AW3229" s="1"/>
      <c r="AX3229" s="1"/>
      <c r="AY3229" s="1"/>
      <c r="AZ3229" s="1"/>
      <c r="BA3229" s="1"/>
      <c r="BB3229" s="1"/>
      <c r="BC3229" s="1"/>
      <c r="BD3229" s="1"/>
      <c r="BE3229" s="1"/>
      <c r="BF3229" s="1" t="s">
        <v>205</v>
      </c>
      <c r="BG3229" s="1"/>
      <c r="BH3229" s="1"/>
      <c r="BI3229" s="1"/>
      <c r="BJ3229" s="1"/>
      <c r="BK3229" s="1"/>
      <c r="BL3229" s="1"/>
    </row>
    <row r="3230" spans="1:64" x14ac:dyDescent="0.25">
      <c r="A3230">
        <v>83</v>
      </c>
      <c r="B3230" t="s">
        <v>194</v>
      </c>
      <c r="C3230" t="s">
        <v>13090</v>
      </c>
      <c r="D3230" s="1" t="s">
        <v>208</v>
      </c>
      <c r="E3230" t="s">
        <v>11480</v>
      </c>
      <c r="F3230" s="1" t="s">
        <v>5858</v>
      </c>
      <c r="G3230" t="s">
        <v>2940</v>
      </c>
      <c r="H3230" s="1" t="s">
        <v>13091</v>
      </c>
      <c r="I3230" s="1">
        <v>16513</v>
      </c>
      <c r="J3230" s="1">
        <v>38495</v>
      </c>
      <c r="K3230" s="1" t="s">
        <v>204</v>
      </c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 t="s">
        <v>205</v>
      </c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 t="s">
        <v>205</v>
      </c>
      <c r="BG3230" s="1"/>
      <c r="BH3230" s="1"/>
      <c r="BI3230" s="1"/>
      <c r="BJ3230" s="1"/>
      <c r="BK3230" s="1"/>
      <c r="BL3230" s="1"/>
    </row>
    <row r="3231" spans="1:64" x14ac:dyDescent="0.25">
      <c r="A3231">
        <v>83</v>
      </c>
      <c r="B3231" t="s">
        <v>194</v>
      </c>
      <c r="C3231" t="s">
        <v>13092</v>
      </c>
      <c r="D3231" s="1" t="s">
        <v>208</v>
      </c>
      <c r="E3231" t="s">
        <v>13093</v>
      </c>
      <c r="F3231" s="1" t="s">
        <v>13094</v>
      </c>
      <c r="G3231" t="s">
        <v>1665</v>
      </c>
      <c r="H3231" s="1" t="s">
        <v>13095</v>
      </c>
      <c r="I3231" s="1">
        <v>12935</v>
      </c>
      <c r="J3231" s="1">
        <v>38714</v>
      </c>
      <c r="K3231" s="1" t="s">
        <v>204</v>
      </c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 t="s">
        <v>205</v>
      </c>
      <c r="AN3231" s="1"/>
      <c r="AO3231" s="1"/>
      <c r="AP3231" s="1"/>
      <c r="AQ3231" s="1" t="s">
        <v>205</v>
      </c>
      <c r="AR3231" s="1"/>
      <c r="AS3231" s="1"/>
      <c r="AT3231" s="1"/>
      <c r="AU3231" s="1"/>
      <c r="AV3231" s="1" t="s">
        <v>205</v>
      </c>
      <c r="AW3231" s="1"/>
      <c r="AX3231" s="1"/>
      <c r="AY3231" s="1"/>
      <c r="AZ3231" s="1"/>
      <c r="BA3231" s="1"/>
      <c r="BB3231" s="1"/>
      <c r="BC3231" s="1"/>
      <c r="BD3231" s="1"/>
      <c r="BE3231" s="1"/>
      <c r="BF3231" s="1" t="s">
        <v>205</v>
      </c>
      <c r="BG3231" s="1"/>
      <c r="BH3231" s="1"/>
      <c r="BI3231" s="1"/>
      <c r="BJ3231" s="1"/>
      <c r="BK3231" s="1"/>
      <c r="BL3231" s="1"/>
    </row>
    <row r="3232" spans="1:64" x14ac:dyDescent="0.25">
      <c r="A3232">
        <v>83</v>
      </c>
      <c r="B3232" t="s">
        <v>194</v>
      </c>
      <c r="C3232" t="s">
        <v>13096</v>
      </c>
      <c r="D3232" s="1" t="s">
        <v>208</v>
      </c>
      <c r="E3232" t="s">
        <v>9628</v>
      </c>
      <c r="F3232" s="1" t="s">
        <v>731</v>
      </c>
      <c r="G3232" t="s">
        <v>2750</v>
      </c>
      <c r="H3232" s="1" t="s">
        <v>13097</v>
      </c>
      <c r="I3232" s="1">
        <v>31686</v>
      </c>
      <c r="J3232" s="1">
        <v>38726</v>
      </c>
      <c r="K3232" s="1" t="s">
        <v>204</v>
      </c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 t="s">
        <v>205</v>
      </c>
      <c r="BG3232" s="1"/>
      <c r="BH3232" s="1"/>
      <c r="BI3232" s="1"/>
      <c r="BJ3232" s="1"/>
      <c r="BK3232" s="1"/>
      <c r="BL3232" s="1"/>
    </row>
    <row r="3233" spans="1:64" x14ac:dyDescent="0.25">
      <c r="A3233">
        <v>83</v>
      </c>
      <c r="B3233" t="s">
        <v>194</v>
      </c>
      <c r="C3233" t="s">
        <v>13098</v>
      </c>
      <c r="D3233" s="1" t="s">
        <v>208</v>
      </c>
      <c r="E3233" t="s">
        <v>3431</v>
      </c>
      <c r="F3233" s="1" t="s">
        <v>13099</v>
      </c>
      <c r="G3233" t="s">
        <v>3338</v>
      </c>
      <c r="H3233" s="1" t="s">
        <v>13100</v>
      </c>
      <c r="I3233" s="1">
        <v>32334</v>
      </c>
      <c r="J3233" s="1">
        <v>38793</v>
      </c>
      <c r="K3233" s="1" t="s">
        <v>199</v>
      </c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 t="s">
        <v>205</v>
      </c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 t="s">
        <v>205</v>
      </c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</row>
    <row r="3234" spans="1:64" x14ac:dyDescent="0.25">
      <c r="A3234">
        <v>83</v>
      </c>
      <c r="B3234" t="s">
        <v>194</v>
      </c>
      <c r="C3234" t="s">
        <v>13101</v>
      </c>
      <c r="D3234" s="1" t="s">
        <v>208</v>
      </c>
      <c r="E3234" t="s">
        <v>13102</v>
      </c>
      <c r="F3234" s="1" t="s">
        <v>1256</v>
      </c>
      <c r="G3234" t="s">
        <v>3754</v>
      </c>
      <c r="H3234" s="1" t="s">
        <v>13103</v>
      </c>
      <c r="I3234" s="1">
        <v>27285</v>
      </c>
      <c r="J3234" s="1">
        <v>36363</v>
      </c>
      <c r="K3234" s="1" t="s">
        <v>199</v>
      </c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 t="s">
        <v>205</v>
      </c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 t="s">
        <v>205</v>
      </c>
      <c r="AR3234" s="1"/>
      <c r="AS3234" s="1" t="s">
        <v>205</v>
      </c>
      <c r="AT3234" s="1"/>
      <c r="AU3234" s="1"/>
      <c r="AV3234" s="1" t="s">
        <v>205</v>
      </c>
      <c r="AW3234" s="1"/>
      <c r="AX3234" s="1"/>
      <c r="AY3234" s="1"/>
      <c r="AZ3234" s="1" t="s">
        <v>205</v>
      </c>
      <c r="BA3234" s="1"/>
      <c r="BB3234" s="1"/>
      <c r="BC3234" s="1"/>
      <c r="BD3234" s="1"/>
      <c r="BE3234" s="1"/>
      <c r="BF3234" s="1" t="s">
        <v>205</v>
      </c>
      <c r="BG3234" s="1"/>
      <c r="BH3234" s="1"/>
      <c r="BI3234" s="1" t="s">
        <v>205</v>
      </c>
      <c r="BJ3234" s="1"/>
      <c r="BK3234" s="1"/>
      <c r="BL3234" s="1" t="s">
        <v>205</v>
      </c>
    </row>
    <row r="3235" spans="1:64" x14ac:dyDescent="0.25">
      <c r="A3235">
        <v>83</v>
      </c>
      <c r="B3235" t="s">
        <v>194</v>
      </c>
      <c r="C3235" t="s">
        <v>13104</v>
      </c>
      <c r="D3235" s="1" t="s">
        <v>208</v>
      </c>
      <c r="E3235" t="s">
        <v>13105</v>
      </c>
      <c r="F3235" s="1" t="s">
        <v>13106</v>
      </c>
      <c r="G3235" t="s">
        <v>2750</v>
      </c>
      <c r="H3235" s="1" t="s">
        <v>13107</v>
      </c>
      <c r="I3235" s="1">
        <v>18611</v>
      </c>
      <c r="J3235" s="1">
        <v>36546</v>
      </c>
      <c r="K3235" s="1" t="s">
        <v>199</v>
      </c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 t="s">
        <v>205</v>
      </c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 t="s">
        <v>205</v>
      </c>
      <c r="BG3235" s="1"/>
      <c r="BH3235" s="1"/>
      <c r="BI3235" s="1"/>
      <c r="BJ3235" s="1"/>
      <c r="BK3235" s="1"/>
      <c r="BL3235" s="1"/>
    </row>
    <row r="3236" spans="1:64" x14ac:dyDescent="0.25">
      <c r="A3236">
        <v>83</v>
      </c>
      <c r="B3236" t="s">
        <v>194</v>
      </c>
      <c r="C3236" t="s">
        <v>13108</v>
      </c>
      <c r="D3236" s="1" t="s">
        <v>208</v>
      </c>
      <c r="E3236" t="s">
        <v>13109</v>
      </c>
      <c r="F3236" s="1" t="s">
        <v>4026</v>
      </c>
      <c r="G3236" t="s">
        <v>3001</v>
      </c>
      <c r="H3236" s="1" t="s">
        <v>13110</v>
      </c>
      <c r="I3236" s="1">
        <v>22834</v>
      </c>
      <c r="J3236" s="1">
        <v>36500</v>
      </c>
      <c r="K3236" s="1" t="s">
        <v>204</v>
      </c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</row>
    <row r="3237" spans="1:64" x14ac:dyDescent="0.25">
      <c r="A3237">
        <v>83</v>
      </c>
      <c r="B3237" t="s">
        <v>194</v>
      </c>
      <c r="C3237" t="s">
        <v>13111</v>
      </c>
      <c r="D3237" s="1" t="s">
        <v>208</v>
      </c>
      <c r="E3237" t="s">
        <v>13112</v>
      </c>
      <c r="F3237" s="1" t="s">
        <v>6219</v>
      </c>
      <c r="G3237" t="s">
        <v>6235</v>
      </c>
      <c r="H3237" s="1" t="s">
        <v>13113</v>
      </c>
      <c r="I3237" s="1">
        <v>30499</v>
      </c>
      <c r="J3237" s="1">
        <v>41157</v>
      </c>
      <c r="K3237" s="1" t="s">
        <v>204</v>
      </c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 t="s">
        <v>205</v>
      </c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 t="s">
        <v>205</v>
      </c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</row>
    <row r="3238" spans="1:64" x14ac:dyDescent="0.25">
      <c r="A3238">
        <v>83</v>
      </c>
      <c r="B3238" t="s">
        <v>194</v>
      </c>
      <c r="C3238" t="s">
        <v>13114</v>
      </c>
      <c r="D3238" s="1" t="s">
        <v>208</v>
      </c>
      <c r="E3238" t="s">
        <v>6395</v>
      </c>
      <c r="F3238" s="1" t="s">
        <v>1122</v>
      </c>
      <c r="G3238" t="s">
        <v>3566</v>
      </c>
      <c r="H3238" s="1" t="s">
        <v>13115</v>
      </c>
      <c r="I3238" s="1">
        <v>25440</v>
      </c>
      <c r="J3238" s="1">
        <v>39727</v>
      </c>
      <c r="K3238" s="1" t="s">
        <v>204</v>
      </c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 t="s">
        <v>205</v>
      </c>
      <c r="BG3238" s="1"/>
      <c r="BH3238" s="1"/>
      <c r="BI3238" s="1"/>
      <c r="BJ3238" s="1"/>
      <c r="BK3238" s="1"/>
      <c r="BL3238" s="1"/>
    </row>
    <row r="3239" spans="1:64" x14ac:dyDescent="0.25">
      <c r="A3239">
        <v>83</v>
      </c>
      <c r="B3239" t="s">
        <v>194</v>
      </c>
      <c r="C3239" t="s">
        <v>13116</v>
      </c>
      <c r="D3239" s="1" t="s">
        <v>208</v>
      </c>
      <c r="E3239" t="s">
        <v>2484</v>
      </c>
      <c r="F3239" s="1" t="s">
        <v>6132</v>
      </c>
      <c r="G3239" t="s">
        <v>3204</v>
      </c>
      <c r="H3239" s="1" t="s">
        <v>13117</v>
      </c>
      <c r="I3239" s="1">
        <v>26087</v>
      </c>
      <c r="J3239" s="1">
        <v>37832</v>
      </c>
      <c r="K3239" s="1" t="s">
        <v>204</v>
      </c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</row>
    <row r="3240" spans="1:64" x14ac:dyDescent="0.25">
      <c r="A3240">
        <v>83</v>
      </c>
      <c r="B3240" t="s">
        <v>194</v>
      </c>
      <c r="C3240" t="s">
        <v>13118</v>
      </c>
      <c r="D3240" s="1" t="s">
        <v>208</v>
      </c>
      <c r="E3240" t="s">
        <v>13119</v>
      </c>
      <c r="F3240" s="1" t="s">
        <v>1407</v>
      </c>
      <c r="G3240" t="s">
        <v>207</v>
      </c>
      <c r="H3240" s="1" t="s">
        <v>13120</v>
      </c>
      <c r="I3240" s="1">
        <v>17257</v>
      </c>
      <c r="J3240" s="1">
        <v>39470</v>
      </c>
      <c r="K3240" s="1" t="s">
        <v>204</v>
      </c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 t="s">
        <v>205</v>
      </c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 t="s">
        <v>205</v>
      </c>
      <c r="BG3240" s="1"/>
      <c r="BH3240" s="1"/>
      <c r="BI3240" s="1"/>
      <c r="BJ3240" s="1"/>
      <c r="BK3240" s="1"/>
      <c r="BL3240" s="1"/>
    </row>
    <row r="3241" spans="1:64" x14ac:dyDescent="0.25">
      <c r="A3241">
        <v>83</v>
      </c>
      <c r="B3241" t="s">
        <v>194</v>
      </c>
      <c r="C3241" t="s">
        <v>13121</v>
      </c>
      <c r="D3241" s="1" t="s">
        <v>208</v>
      </c>
      <c r="E3241" t="s">
        <v>13122</v>
      </c>
      <c r="F3241" s="1" t="s">
        <v>1114</v>
      </c>
      <c r="G3241" t="s">
        <v>3338</v>
      </c>
      <c r="H3241" s="1" t="s">
        <v>13123</v>
      </c>
      <c r="I3241" s="1">
        <v>27810</v>
      </c>
      <c r="J3241" s="1">
        <v>39723</v>
      </c>
      <c r="K3241" s="1" t="s">
        <v>204</v>
      </c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 t="s">
        <v>207</v>
      </c>
      <c r="AH3241" s="1" t="s">
        <v>205</v>
      </c>
      <c r="AI3241" s="1"/>
      <c r="AJ3241" s="1"/>
      <c r="AK3241" s="1" t="s">
        <v>205</v>
      </c>
      <c r="AL3241" s="1" t="s">
        <v>207</v>
      </c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 t="s">
        <v>205</v>
      </c>
      <c r="BA3241" s="1"/>
      <c r="BB3241" s="1"/>
      <c r="BC3241" s="1"/>
      <c r="BD3241" s="1"/>
      <c r="BE3241" s="1"/>
      <c r="BF3241" s="1" t="s">
        <v>205</v>
      </c>
      <c r="BG3241" s="1"/>
      <c r="BH3241" s="1"/>
      <c r="BI3241" s="1"/>
      <c r="BJ3241" s="1"/>
      <c r="BK3241" s="1"/>
      <c r="BL3241" s="1"/>
    </row>
    <row r="3242" spans="1:64" x14ac:dyDescent="0.25">
      <c r="A3242">
        <v>83</v>
      </c>
      <c r="B3242" t="s">
        <v>194</v>
      </c>
      <c r="C3242" t="s">
        <v>13124</v>
      </c>
      <c r="D3242" s="1" t="s">
        <v>208</v>
      </c>
      <c r="E3242" t="s">
        <v>13125</v>
      </c>
      <c r="F3242" s="1" t="s">
        <v>11982</v>
      </c>
      <c r="G3242" t="s">
        <v>2976</v>
      </c>
      <c r="H3242" s="1" t="s">
        <v>13126</v>
      </c>
      <c r="I3242" s="1">
        <v>18599</v>
      </c>
      <c r="J3242" s="1">
        <v>32081</v>
      </c>
      <c r="K3242" s="1" t="s">
        <v>204</v>
      </c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 t="s">
        <v>205</v>
      </c>
      <c r="AE3242" s="1"/>
      <c r="AF3242" s="1"/>
      <c r="AG3242" s="1"/>
      <c r="AH3242" s="1"/>
      <c r="AI3242" s="1"/>
      <c r="AJ3242" s="1"/>
      <c r="AK3242" s="1" t="s">
        <v>205</v>
      </c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 t="s">
        <v>205</v>
      </c>
      <c r="AW3242" s="1"/>
      <c r="AX3242" s="1"/>
      <c r="AY3242" s="1"/>
      <c r="AZ3242" s="1"/>
      <c r="BA3242" s="1"/>
      <c r="BB3242" s="1"/>
      <c r="BC3242" s="1"/>
      <c r="BD3242" s="1"/>
      <c r="BE3242" s="1"/>
      <c r="BF3242" s="1" t="s">
        <v>205</v>
      </c>
      <c r="BG3242" s="1"/>
      <c r="BH3242" s="1"/>
      <c r="BI3242" s="1" t="s">
        <v>205</v>
      </c>
      <c r="BJ3242" s="1"/>
      <c r="BK3242" s="1"/>
      <c r="BL3242" s="1"/>
    </row>
    <row r="3243" spans="1:64" x14ac:dyDescent="0.25">
      <c r="A3243">
        <v>83</v>
      </c>
      <c r="B3243" t="s">
        <v>194</v>
      </c>
      <c r="C3243" t="s">
        <v>13127</v>
      </c>
      <c r="D3243" s="1" t="s">
        <v>208</v>
      </c>
      <c r="E3243" t="s">
        <v>13128</v>
      </c>
      <c r="F3243" s="1" t="s">
        <v>13129</v>
      </c>
      <c r="G3243" t="s">
        <v>2914</v>
      </c>
      <c r="H3243" s="1" t="s">
        <v>13130</v>
      </c>
      <c r="I3243" s="1">
        <v>27525</v>
      </c>
      <c r="J3243" s="1">
        <v>36657</v>
      </c>
      <c r="K3243" s="1" t="s">
        <v>204</v>
      </c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 t="s">
        <v>205</v>
      </c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 t="s">
        <v>205</v>
      </c>
      <c r="AQ3243" s="1" t="s">
        <v>205</v>
      </c>
      <c r="AR3243" s="1"/>
      <c r="AS3243" s="1" t="s">
        <v>205</v>
      </c>
      <c r="AT3243" s="1"/>
      <c r="AU3243" s="1"/>
      <c r="AV3243" s="1" t="s">
        <v>205</v>
      </c>
      <c r="AW3243" s="1"/>
      <c r="AX3243" s="1"/>
      <c r="AY3243" s="1"/>
      <c r="AZ3243" s="1" t="s">
        <v>205</v>
      </c>
      <c r="BA3243" s="1"/>
      <c r="BB3243" s="1"/>
      <c r="BC3243" s="1"/>
      <c r="BD3243" s="1"/>
      <c r="BE3243" s="1"/>
      <c r="BF3243" s="1" t="s">
        <v>205</v>
      </c>
      <c r="BG3243" s="1"/>
      <c r="BH3243" s="1"/>
      <c r="BI3243" s="1"/>
      <c r="BJ3243" s="1"/>
      <c r="BK3243" s="1"/>
      <c r="BL3243" s="1"/>
    </row>
    <row r="3244" spans="1:64" x14ac:dyDescent="0.25">
      <c r="A3244">
        <v>83</v>
      </c>
      <c r="B3244" t="s">
        <v>194</v>
      </c>
      <c r="C3244" t="s">
        <v>13131</v>
      </c>
      <c r="D3244" s="1" t="s">
        <v>208</v>
      </c>
      <c r="E3244" t="s">
        <v>13132</v>
      </c>
      <c r="F3244" s="1" t="s">
        <v>739</v>
      </c>
      <c r="G3244" t="s">
        <v>2750</v>
      </c>
      <c r="H3244" s="1" t="s">
        <v>13133</v>
      </c>
      <c r="I3244" s="1">
        <v>32832</v>
      </c>
      <c r="J3244" s="1">
        <v>39911</v>
      </c>
      <c r="K3244" s="1" t="s">
        <v>204</v>
      </c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 t="s">
        <v>205</v>
      </c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</row>
    <row r="3245" spans="1:64" x14ac:dyDescent="0.25">
      <c r="A3245">
        <v>83</v>
      </c>
      <c r="B3245" t="s">
        <v>194</v>
      </c>
      <c r="C3245" t="s">
        <v>13134</v>
      </c>
      <c r="D3245" s="1" t="s">
        <v>208</v>
      </c>
      <c r="E3245" t="s">
        <v>11311</v>
      </c>
      <c r="F3245" s="1" t="s">
        <v>4820</v>
      </c>
      <c r="G3245" t="s">
        <v>206</v>
      </c>
      <c r="H3245" s="1" t="s">
        <v>13135</v>
      </c>
      <c r="I3245" s="1">
        <v>19639</v>
      </c>
      <c r="J3245" s="1">
        <v>36321</v>
      </c>
      <c r="K3245" s="1" t="s">
        <v>204</v>
      </c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 t="s">
        <v>205</v>
      </c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 t="s">
        <v>205</v>
      </c>
      <c r="AR3245" s="1" t="s">
        <v>2750</v>
      </c>
      <c r="AS3245" s="1"/>
      <c r="AT3245" s="1"/>
      <c r="AU3245" s="1"/>
      <c r="AV3245" s="1" t="s">
        <v>205</v>
      </c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</row>
    <row r="3246" spans="1:64" x14ac:dyDescent="0.25">
      <c r="A3246">
        <v>83</v>
      </c>
      <c r="B3246" t="s">
        <v>194</v>
      </c>
      <c r="C3246" t="s">
        <v>13136</v>
      </c>
      <c r="D3246" s="1" t="s">
        <v>208</v>
      </c>
      <c r="E3246" t="s">
        <v>9899</v>
      </c>
      <c r="F3246" s="1" t="s">
        <v>3674</v>
      </c>
      <c r="G3246" t="s">
        <v>2748</v>
      </c>
      <c r="H3246" s="1" t="s">
        <v>13137</v>
      </c>
      <c r="I3246" s="1">
        <v>12999</v>
      </c>
      <c r="J3246" s="1">
        <v>28611</v>
      </c>
      <c r="K3246" s="1" t="s">
        <v>204</v>
      </c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</row>
    <row r="3247" spans="1:64" x14ac:dyDescent="0.25">
      <c r="A3247">
        <v>83</v>
      </c>
      <c r="B3247" t="s">
        <v>194</v>
      </c>
      <c r="C3247" t="s">
        <v>13138</v>
      </c>
      <c r="D3247" s="1" t="s">
        <v>208</v>
      </c>
      <c r="E3247" t="s">
        <v>13139</v>
      </c>
      <c r="F3247" s="1" t="s">
        <v>3373</v>
      </c>
      <c r="G3247" t="s">
        <v>1622</v>
      </c>
      <c r="H3247" s="1" t="s">
        <v>13140</v>
      </c>
      <c r="I3247" s="1">
        <v>14824</v>
      </c>
      <c r="J3247" s="1">
        <v>33666</v>
      </c>
      <c r="K3247" s="1" t="s">
        <v>199</v>
      </c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</row>
    <row r="3248" spans="1:64" x14ac:dyDescent="0.25">
      <c r="A3248">
        <v>83</v>
      </c>
      <c r="B3248" t="s">
        <v>194</v>
      </c>
      <c r="C3248" t="s">
        <v>13141</v>
      </c>
      <c r="D3248" s="1" t="s">
        <v>208</v>
      </c>
      <c r="E3248" t="s">
        <v>9904</v>
      </c>
      <c r="F3248" s="1" t="s">
        <v>13142</v>
      </c>
      <c r="G3248" t="s">
        <v>1407</v>
      </c>
      <c r="H3248" s="1" t="s">
        <v>13143</v>
      </c>
      <c r="I3248" s="1">
        <v>30998</v>
      </c>
      <c r="J3248" s="1">
        <v>40133</v>
      </c>
      <c r="K3248" s="1" t="s">
        <v>199</v>
      </c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</row>
    <row r="3249" spans="1:64" x14ac:dyDescent="0.25">
      <c r="A3249">
        <v>83</v>
      </c>
      <c r="B3249" t="s">
        <v>194</v>
      </c>
      <c r="C3249" t="s">
        <v>13144</v>
      </c>
      <c r="D3249" s="1" t="s">
        <v>208</v>
      </c>
      <c r="E3249" t="s">
        <v>12961</v>
      </c>
      <c r="F3249" s="1" t="s">
        <v>3912</v>
      </c>
      <c r="G3249" t="s">
        <v>2748</v>
      </c>
      <c r="H3249" s="1" t="s">
        <v>13140</v>
      </c>
      <c r="I3249" s="1">
        <v>27393</v>
      </c>
      <c r="J3249" s="1">
        <v>33988</v>
      </c>
      <c r="K3249" s="1" t="s">
        <v>199</v>
      </c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 t="s">
        <v>205</v>
      </c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</row>
    <row r="3250" spans="1:64" x14ac:dyDescent="0.25">
      <c r="A3250">
        <v>83</v>
      </c>
      <c r="B3250" t="s">
        <v>194</v>
      </c>
      <c r="C3250" t="s">
        <v>13145</v>
      </c>
      <c r="D3250" s="1" t="s">
        <v>208</v>
      </c>
      <c r="E3250" t="s">
        <v>4956</v>
      </c>
      <c r="F3250" s="1" t="s">
        <v>573</v>
      </c>
      <c r="G3250" t="s">
        <v>6104</v>
      </c>
      <c r="H3250" s="1" t="s">
        <v>13146</v>
      </c>
      <c r="I3250" s="1">
        <v>27865</v>
      </c>
      <c r="J3250" s="1">
        <v>41384</v>
      </c>
      <c r="K3250" s="1" t="s">
        <v>199</v>
      </c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 t="s">
        <v>205</v>
      </c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</row>
    <row r="3251" spans="1:64" x14ac:dyDescent="0.25">
      <c r="A3251">
        <v>83</v>
      </c>
      <c r="B3251" t="s">
        <v>194</v>
      </c>
      <c r="C3251" t="s">
        <v>13147</v>
      </c>
      <c r="D3251" s="1" t="s">
        <v>208</v>
      </c>
      <c r="E3251" t="s">
        <v>13148</v>
      </c>
      <c r="F3251" s="1" t="s">
        <v>5672</v>
      </c>
      <c r="G3251" t="s">
        <v>3839</v>
      </c>
      <c r="H3251" s="1" t="s">
        <v>13149</v>
      </c>
      <c r="I3251" s="1">
        <v>26679</v>
      </c>
      <c r="J3251" s="1">
        <v>38191</v>
      </c>
      <c r="K3251" s="1" t="s">
        <v>199</v>
      </c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 t="s">
        <v>205</v>
      </c>
      <c r="AI3251" s="1"/>
      <c r="AJ3251" s="1"/>
      <c r="AK3251" s="1"/>
      <c r="AL3251" s="1"/>
      <c r="AM3251" s="1"/>
      <c r="AN3251" s="1"/>
      <c r="AO3251" s="1"/>
      <c r="AP3251" s="1"/>
      <c r="AQ3251" s="1" t="s">
        <v>205</v>
      </c>
      <c r="AR3251" s="1"/>
      <c r="AS3251" s="1" t="s">
        <v>205</v>
      </c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 t="s">
        <v>205</v>
      </c>
      <c r="BG3251" s="1"/>
      <c r="BH3251" s="1"/>
      <c r="BI3251" s="1"/>
      <c r="BJ3251" s="1"/>
      <c r="BK3251" s="1"/>
      <c r="BL3251" s="1"/>
    </row>
    <row r="3252" spans="1:64" x14ac:dyDescent="0.25">
      <c r="A3252">
        <v>83</v>
      </c>
      <c r="B3252" t="s">
        <v>194</v>
      </c>
      <c r="C3252" t="s">
        <v>13150</v>
      </c>
      <c r="D3252" s="1" t="s">
        <v>208</v>
      </c>
      <c r="E3252" t="s">
        <v>13151</v>
      </c>
      <c r="F3252" s="1" t="s">
        <v>1171</v>
      </c>
      <c r="G3252" t="s">
        <v>2761</v>
      </c>
      <c r="H3252" s="1" t="s">
        <v>13152</v>
      </c>
      <c r="I3252" s="1">
        <v>25641</v>
      </c>
      <c r="J3252" s="1">
        <v>37730</v>
      </c>
      <c r="K3252" s="1" t="s">
        <v>199</v>
      </c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 t="s">
        <v>205</v>
      </c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 t="s">
        <v>205</v>
      </c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 t="s">
        <v>205</v>
      </c>
      <c r="BG3252" s="1"/>
      <c r="BH3252" s="1"/>
      <c r="BI3252" s="1"/>
      <c r="BJ3252" s="1"/>
      <c r="BK3252" s="1"/>
      <c r="BL3252" s="1"/>
    </row>
    <row r="3253" spans="1:64" x14ac:dyDescent="0.25">
      <c r="A3253">
        <v>83</v>
      </c>
      <c r="B3253" t="s">
        <v>194</v>
      </c>
      <c r="C3253" t="s">
        <v>13153</v>
      </c>
      <c r="D3253" s="1" t="s">
        <v>208</v>
      </c>
      <c r="E3253" t="s">
        <v>7389</v>
      </c>
      <c r="F3253" s="1" t="s">
        <v>1407</v>
      </c>
      <c r="G3253" t="s">
        <v>948</v>
      </c>
      <c r="H3253" s="1" t="s">
        <v>13154</v>
      </c>
      <c r="I3253" s="1">
        <v>18657</v>
      </c>
      <c r="J3253" s="1">
        <v>30228</v>
      </c>
      <c r="K3253" s="1" t="s">
        <v>204</v>
      </c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 t="s">
        <v>205</v>
      </c>
      <c r="AE3253" s="1"/>
      <c r="AF3253" s="1"/>
      <c r="AG3253" s="1" t="s">
        <v>206</v>
      </c>
      <c r="AH3253" s="1" t="s">
        <v>205</v>
      </c>
      <c r="AI3253" s="1"/>
      <c r="AJ3253" s="1"/>
      <c r="AK3253" s="1" t="s">
        <v>205</v>
      </c>
      <c r="AL3253" s="1"/>
      <c r="AM3253" s="1"/>
      <c r="AN3253" s="1"/>
      <c r="AO3253" s="1"/>
      <c r="AP3253" s="1"/>
      <c r="AQ3253" s="1" t="s">
        <v>205</v>
      </c>
      <c r="AR3253" s="1"/>
      <c r="AS3253" s="1" t="s">
        <v>205</v>
      </c>
      <c r="AT3253" s="1"/>
      <c r="AU3253" s="1" t="s">
        <v>206</v>
      </c>
      <c r="AV3253" s="1" t="s">
        <v>205</v>
      </c>
      <c r="AW3253" s="1"/>
      <c r="AX3253" s="1"/>
      <c r="AY3253" s="1"/>
      <c r="AZ3253" s="1"/>
      <c r="BA3253" s="1"/>
      <c r="BB3253" s="1"/>
      <c r="BC3253" s="1"/>
      <c r="BD3253" s="1"/>
      <c r="BE3253" s="1"/>
      <c r="BF3253" s="1" t="s">
        <v>205</v>
      </c>
      <c r="BG3253" s="1"/>
      <c r="BH3253" s="1" t="s">
        <v>207</v>
      </c>
      <c r="BI3253" s="1"/>
      <c r="BJ3253" s="1"/>
      <c r="BK3253" s="1"/>
      <c r="BL3253" s="1"/>
    </row>
    <row r="3254" spans="1:64" x14ac:dyDescent="0.25">
      <c r="A3254">
        <v>83</v>
      </c>
      <c r="B3254" t="s">
        <v>194</v>
      </c>
      <c r="C3254" t="s">
        <v>13155</v>
      </c>
      <c r="D3254" s="1" t="s">
        <v>208</v>
      </c>
      <c r="E3254" t="s">
        <v>13156</v>
      </c>
      <c r="F3254" s="1" t="s">
        <v>2319</v>
      </c>
      <c r="G3254" t="s">
        <v>3539</v>
      </c>
      <c r="H3254" s="1" t="s">
        <v>13157</v>
      </c>
      <c r="I3254" s="1">
        <v>17920</v>
      </c>
      <c r="J3254" s="1">
        <v>28550</v>
      </c>
      <c r="K3254" s="1" t="s">
        <v>204</v>
      </c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 t="s">
        <v>205</v>
      </c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 t="s">
        <v>205</v>
      </c>
      <c r="BG3254" s="1"/>
      <c r="BH3254" s="1"/>
      <c r="BI3254" s="1"/>
      <c r="BJ3254" s="1"/>
      <c r="BK3254" s="1"/>
      <c r="BL3254" s="1"/>
    </row>
    <row r="3255" spans="1:64" x14ac:dyDescent="0.25">
      <c r="A3255">
        <v>83</v>
      </c>
      <c r="B3255" t="s">
        <v>194</v>
      </c>
      <c r="C3255" t="s">
        <v>13158</v>
      </c>
      <c r="D3255" s="1" t="s">
        <v>208</v>
      </c>
      <c r="E3255" t="s">
        <v>4395</v>
      </c>
      <c r="F3255" s="1" t="s">
        <v>817</v>
      </c>
      <c r="G3255" t="s">
        <v>13159</v>
      </c>
      <c r="H3255" s="1" t="s">
        <v>13160</v>
      </c>
      <c r="I3255" s="1">
        <v>13798</v>
      </c>
      <c r="J3255" s="1">
        <v>37895</v>
      </c>
      <c r="K3255" s="1" t="s">
        <v>204</v>
      </c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 t="s">
        <v>205</v>
      </c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 t="s">
        <v>205</v>
      </c>
      <c r="AR3255" s="1"/>
      <c r="AS3255" s="1"/>
      <c r="AT3255" s="1"/>
      <c r="AU3255" s="1"/>
      <c r="AV3255" s="1" t="s">
        <v>205</v>
      </c>
      <c r="AW3255" s="1"/>
      <c r="AX3255" s="1"/>
      <c r="AY3255" s="1"/>
      <c r="AZ3255" s="1" t="s">
        <v>205</v>
      </c>
      <c r="BA3255" s="1"/>
      <c r="BB3255" s="1"/>
      <c r="BC3255" s="1"/>
      <c r="BD3255" s="1"/>
      <c r="BE3255" s="1"/>
      <c r="BF3255" s="1" t="s">
        <v>205</v>
      </c>
      <c r="BG3255" s="1"/>
      <c r="BH3255" s="1"/>
      <c r="BI3255" s="1"/>
      <c r="BJ3255" s="1"/>
      <c r="BK3255" s="1"/>
      <c r="BL3255" s="1"/>
    </row>
    <row r="3256" spans="1:64" x14ac:dyDescent="0.25">
      <c r="A3256">
        <v>83</v>
      </c>
      <c r="B3256" t="s">
        <v>194</v>
      </c>
      <c r="C3256" t="s">
        <v>13161</v>
      </c>
      <c r="D3256" s="1" t="s">
        <v>208</v>
      </c>
      <c r="E3256" t="s">
        <v>4395</v>
      </c>
      <c r="F3256" s="1" t="s">
        <v>12572</v>
      </c>
      <c r="G3256" t="s">
        <v>2914</v>
      </c>
      <c r="H3256" s="1" t="s">
        <v>13160</v>
      </c>
      <c r="I3256" s="1">
        <v>14194</v>
      </c>
      <c r="J3256" s="1">
        <v>35704</v>
      </c>
      <c r="K3256" s="1" t="s">
        <v>204</v>
      </c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 t="s">
        <v>205</v>
      </c>
      <c r="BG3256" s="1"/>
      <c r="BH3256" s="1"/>
      <c r="BI3256" s="1"/>
      <c r="BJ3256" s="1"/>
      <c r="BK3256" s="1"/>
      <c r="BL3256" s="1"/>
    </row>
    <row r="3257" spans="1:64" x14ac:dyDescent="0.25">
      <c r="A3257">
        <v>83</v>
      </c>
      <c r="B3257" t="s">
        <v>194</v>
      </c>
      <c r="C3257" t="s">
        <v>13162</v>
      </c>
      <c r="D3257" s="1" t="s">
        <v>208</v>
      </c>
      <c r="E3257" t="s">
        <v>5790</v>
      </c>
      <c r="F3257" s="1" t="s">
        <v>817</v>
      </c>
      <c r="G3257" t="s">
        <v>2910</v>
      </c>
      <c r="H3257" s="1" t="s">
        <v>13163</v>
      </c>
      <c r="I3257" s="1">
        <v>17834</v>
      </c>
      <c r="J3257" s="1">
        <v>35047</v>
      </c>
      <c r="K3257" s="1" t="s">
        <v>204</v>
      </c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 t="s">
        <v>205</v>
      </c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 t="s">
        <v>205</v>
      </c>
      <c r="AR3257" s="1"/>
      <c r="AS3257" s="1"/>
      <c r="AT3257" s="1"/>
      <c r="AU3257" s="1"/>
      <c r="AV3257" s="1" t="s">
        <v>205</v>
      </c>
      <c r="AW3257" s="1"/>
      <c r="AX3257" s="1"/>
      <c r="AY3257" s="1"/>
      <c r="AZ3257" s="1"/>
      <c r="BA3257" s="1"/>
      <c r="BB3257" s="1"/>
      <c r="BC3257" s="1"/>
      <c r="BD3257" s="1"/>
      <c r="BE3257" s="1"/>
      <c r="BF3257" s="1" t="s">
        <v>205</v>
      </c>
      <c r="BG3257" s="1"/>
      <c r="BH3257" s="1"/>
      <c r="BI3257" s="1"/>
      <c r="BJ3257" s="1"/>
      <c r="BK3257" s="1"/>
      <c r="BL3257" s="1"/>
    </row>
    <row r="3258" spans="1:64" x14ac:dyDescent="0.25">
      <c r="A3258">
        <v>83</v>
      </c>
      <c r="B3258" t="s">
        <v>194</v>
      </c>
      <c r="C3258" t="s">
        <v>13164</v>
      </c>
      <c r="D3258" s="1" t="s">
        <v>208</v>
      </c>
      <c r="E3258" t="s">
        <v>5790</v>
      </c>
      <c r="F3258" s="1" t="s">
        <v>13165</v>
      </c>
      <c r="G3258" t="s">
        <v>3197</v>
      </c>
      <c r="H3258" s="1" t="s">
        <v>13163</v>
      </c>
      <c r="I3258" s="1">
        <v>17552</v>
      </c>
      <c r="J3258" s="1">
        <v>35047</v>
      </c>
      <c r="K3258" s="1" t="s">
        <v>204</v>
      </c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 t="s">
        <v>205</v>
      </c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 t="s">
        <v>205</v>
      </c>
      <c r="AR3258" s="1"/>
      <c r="AS3258" s="1"/>
      <c r="AT3258" s="1"/>
      <c r="AU3258" s="1"/>
      <c r="AV3258" s="1" t="s">
        <v>205</v>
      </c>
      <c r="AW3258" s="1"/>
      <c r="AX3258" s="1"/>
      <c r="AY3258" s="1"/>
      <c r="AZ3258" s="1"/>
      <c r="BA3258" s="1"/>
      <c r="BB3258" s="1"/>
      <c r="BC3258" s="1"/>
      <c r="BD3258" s="1"/>
      <c r="BE3258" s="1"/>
      <c r="BF3258" s="1" t="s">
        <v>205</v>
      </c>
      <c r="BG3258" s="1"/>
      <c r="BH3258" s="1"/>
      <c r="BI3258" s="1"/>
      <c r="BJ3258" s="1"/>
      <c r="BK3258" s="1"/>
      <c r="BL3258" s="1"/>
    </row>
    <row r="3259" spans="1:64" x14ac:dyDescent="0.25">
      <c r="A3259">
        <v>83</v>
      </c>
      <c r="B3259" t="s">
        <v>194</v>
      </c>
      <c r="C3259" t="s">
        <v>13166</v>
      </c>
      <c r="D3259" s="1" t="s">
        <v>208</v>
      </c>
      <c r="E3259" t="s">
        <v>13167</v>
      </c>
      <c r="F3259" s="1" t="s">
        <v>688</v>
      </c>
      <c r="G3259" t="s">
        <v>3128</v>
      </c>
      <c r="H3259" s="1" t="s">
        <v>13168</v>
      </c>
      <c r="I3259" s="1">
        <v>20751</v>
      </c>
      <c r="J3259" s="1">
        <v>33515</v>
      </c>
      <c r="K3259" s="1" t="s">
        <v>204</v>
      </c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</row>
    <row r="3260" spans="1:64" x14ac:dyDescent="0.25">
      <c r="A3260">
        <v>83</v>
      </c>
      <c r="B3260" t="s">
        <v>194</v>
      </c>
      <c r="C3260" t="s">
        <v>13169</v>
      </c>
      <c r="D3260" s="1" t="s">
        <v>208</v>
      </c>
      <c r="E3260" t="s">
        <v>13170</v>
      </c>
      <c r="F3260" s="1" t="s">
        <v>3403</v>
      </c>
      <c r="G3260" t="s">
        <v>4423</v>
      </c>
      <c r="H3260" s="1" t="s">
        <v>13171</v>
      </c>
      <c r="I3260" s="1">
        <v>22835</v>
      </c>
      <c r="J3260" s="1">
        <v>30599</v>
      </c>
      <c r="K3260" s="1" t="s">
        <v>204</v>
      </c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 t="s">
        <v>205</v>
      </c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 t="s">
        <v>205</v>
      </c>
      <c r="AR3260" s="1" t="s">
        <v>207</v>
      </c>
      <c r="AS3260" s="1" t="s">
        <v>205</v>
      </c>
      <c r="AT3260" s="1"/>
      <c r="AU3260" s="1"/>
      <c r="AV3260" s="1" t="s">
        <v>205</v>
      </c>
      <c r="AW3260" s="1"/>
      <c r="AX3260" s="1"/>
      <c r="AY3260" s="1"/>
      <c r="AZ3260" s="1" t="s">
        <v>205</v>
      </c>
      <c r="BA3260" s="1"/>
      <c r="BB3260" s="1"/>
      <c r="BC3260" s="1"/>
      <c r="BD3260" s="1"/>
      <c r="BE3260" s="1"/>
      <c r="BF3260" s="1" t="s">
        <v>205</v>
      </c>
      <c r="BG3260" s="1"/>
      <c r="BH3260" s="1"/>
      <c r="BI3260" s="1"/>
      <c r="BJ3260" s="1"/>
      <c r="BK3260" s="1"/>
      <c r="BL3260" s="1"/>
    </row>
    <row r="3261" spans="1:64" x14ac:dyDescent="0.25">
      <c r="A3261">
        <v>83</v>
      </c>
      <c r="B3261" t="s">
        <v>194</v>
      </c>
      <c r="C3261" t="s">
        <v>13172</v>
      </c>
      <c r="D3261" s="1" t="s">
        <v>208</v>
      </c>
      <c r="E3261" t="s">
        <v>13173</v>
      </c>
      <c r="F3261" s="1" t="s">
        <v>3008</v>
      </c>
      <c r="G3261" t="s">
        <v>1622</v>
      </c>
      <c r="H3261" s="1" t="s">
        <v>13174</v>
      </c>
      <c r="I3261" s="1">
        <v>17962</v>
      </c>
      <c r="J3261" s="1">
        <v>36030</v>
      </c>
      <c r="K3261" s="1" t="s">
        <v>204</v>
      </c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 t="s">
        <v>205</v>
      </c>
      <c r="BE3261" s="1"/>
      <c r="BF3261" s="1" t="s">
        <v>205</v>
      </c>
      <c r="BG3261" s="1"/>
      <c r="BH3261" s="1" t="s">
        <v>206</v>
      </c>
      <c r="BI3261" s="1" t="s">
        <v>205</v>
      </c>
      <c r="BJ3261" s="1"/>
      <c r="BK3261" s="1"/>
      <c r="BL3261" s="1"/>
    </row>
    <row r="3262" spans="1:64" x14ac:dyDescent="0.25">
      <c r="A3262">
        <v>83</v>
      </c>
      <c r="B3262" t="s">
        <v>194</v>
      </c>
      <c r="C3262" t="s">
        <v>13175</v>
      </c>
      <c r="D3262" s="1" t="s">
        <v>208</v>
      </c>
      <c r="E3262" t="s">
        <v>13173</v>
      </c>
      <c r="F3262" s="1" t="s">
        <v>1875</v>
      </c>
      <c r="G3262" t="s">
        <v>2910</v>
      </c>
      <c r="H3262" s="1" t="s">
        <v>13174</v>
      </c>
      <c r="I3262" s="1">
        <v>17876</v>
      </c>
      <c r="J3262" s="1">
        <v>36030</v>
      </c>
      <c r="K3262" s="1" t="s">
        <v>204</v>
      </c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 t="s">
        <v>205</v>
      </c>
      <c r="BE3262" s="1"/>
      <c r="BF3262" s="1" t="s">
        <v>205</v>
      </c>
      <c r="BG3262" s="1"/>
      <c r="BH3262" s="1" t="s">
        <v>206</v>
      </c>
      <c r="BI3262" s="1" t="s">
        <v>205</v>
      </c>
      <c r="BJ3262" s="1"/>
      <c r="BK3262" s="1"/>
      <c r="BL3262" s="1"/>
    </row>
    <row r="3263" spans="1:64" x14ac:dyDescent="0.25">
      <c r="A3263">
        <v>83</v>
      </c>
      <c r="B3263" t="s">
        <v>194</v>
      </c>
      <c r="C3263" t="s">
        <v>13176</v>
      </c>
      <c r="D3263" s="1" t="s">
        <v>208</v>
      </c>
      <c r="E3263" t="s">
        <v>4762</v>
      </c>
      <c r="F3263" s="1" t="s">
        <v>3081</v>
      </c>
      <c r="G3263" t="s">
        <v>3857</v>
      </c>
      <c r="H3263" s="1" t="s">
        <v>13177</v>
      </c>
      <c r="I3263" s="1">
        <v>10028</v>
      </c>
      <c r="J3263" s="1">
        <v>28550</v>
      </c>
      <c r="K3263" s="1" t="s">
        <v>204</v>
      </c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 t="s">
        <v>205</v>
      </c>
      <c r="AN3263" s="1"/>
      <c r="AO3263" s="1"/>
      <c r="AP3263" s="1"/>
      <c r="AQ3263" s="1" t="s">
        <v>205</v>
      </c>
      <c r="AR3263" s="1" t="s">
        <v>207</v>
      </c>
      <c r="AS3263" s="1" t="s">
        <v>205</v>
      </c>
      <c r="AT3263" s="1"/>
      <c r="AU3263" s="1"/>
      <c r="AV3263" s="1" t="s">
        <v>205</v>
      </c>
      <c r="AW3263" s="1"/>
      <c r="AX3263" s="1"/>
      <c r="AY3263" s="1"/>
      <c r="AZ3263" s="1" t="s">
        <v>205</v>
      </c>
      <c r="BA3263" s="1"/>
      <c r="BB3263" s="1"/>
      <c r="BC3263" s="1"/>
      <c r="BD3263" s="1"/>
      <c r="BE3263" s="1"/>
      <c r="BF3263" s="1" t="s">
        <v>205</v>
      </c>
      <c r="BG3263" s="1"/>
      <c r="BH3263" s="1" t="s">
        <v>207</v>
      </c>
      <c r="BI3263" s="1" t="s">
        <v>205</v>
      </c>
      <c r="BJ3263" s="1"/>
      <c r="BK3263" s="1"/>
      <c r="BL3263" s="1"/>
    </row>
    <row r="3264" spans="1:64" x14ac:dyDescent="0.25">
      <c r="A3264">
        <v>83</v>
      </c>
      <c r="B3264" t="s">
        <v>194</v>
      </c>
      <c r="C3264" t="s">
        <v>13178</v>
      </c>
      <c r="D3264" s="1" t="s">
        <v>208</v>
      </c>
      <c r="E3264" t="s">
        <v>13179</v>
      </c>
      <c r="F3264" s="1" t="s">
        <v>553</v>
      </c>
      <c r="G3264" t="s">
        <v>3338</v>
      </c>
      <c r="H3264" s="1" t="s">
        <v>13180</v>
      </c>
      <c r="I3264" s="1">
        <v>22279</v>
      </c>
      <c r="J3264" s="1">
        <v>35921</v>
      </c>
      <c r="K3264" s="1" t="s">
        <v>204</v>
      </c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 t="s">
        <v>205</v>
      </c>
      <c r="AR3264" s="1"/>
      <c r="AS3264" s="1"/>
      <c r="AT3264" s="1"/>
      <c r="AU3264" s="1"/>
      <c r="AV3264" s="1" t="s">
        <v>205</v>
      </c>
      <c r="AW3264" s="1"/>
      <c r="AX3264" s="1"/>
      <c r="AY3264" s="1"/>
      <c r="AZ3264" s="1"/>
      <c r="BA3264" s="1"/>
      <c r="BB3264" s="1"/>
      <c r="BC3264" s="1"/>
      <c r="BD3264" s="1"/>
      <c r="BE3264" s="1"/>
      <c r="BF3264" s="1" t="s">
        <v>205</v>
      </c>
      <c r="BG3264" s="1"/>
      <c r="BH3264" s="1"/>
      <c r="BI3264" s="1"/>
      <c r="BJ3264" s="1"/>
      <c r="BK3264" s="1"/>
      <c r="BL3264" s="1"/>
    </row>
    <row r="3265" spans="1:64" x14ac:dyDescent="0.25">
      <c r="A3265">
        <v>83</v>
      </c>
      <c r="B3265" t="s">
        <v>194</v>
      </c>
      <c r="C3265" t="s">
        <v>13181</v>
      </c>
      <c r="D3265" s="1" t="s">
        <v>208</v>
      </c>
      <c r="E3265" t="s">
        <v>10768</v>
      </c>
      <c r="F3265" s="1" t="s">
        <v>1171</v>
      </c>
      <c r="G3265" t="s">
        <v>1622</v>
      </c>
      <c r="H3265" s="1" t="s">
        <v>13182</v>
      </c>
      <c r="I3265" s="1">
        <v>21012</v>
      </c>
      <c r="J3265" s="1">
        <v>34689</v>
      </c>
      <c r="K3265" s="1" t="s">
        <v>204</v>
      </c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 t="s">
        <v>205</v>
      </c>
      <c r="AB3265" s="1"/>
      <c r="AC3265" s="1"/>
      <c r="AD3265" s="1" t="s">
        <v>205</v>
      </c>
      <c r="AE3265" s="1"/>
      <c r="AF3265" s="1"/>
      <c r="AG3265" s="1" t="s">
        <v>207</v>
      </c>
      <c r="AH3265" s="1" t="s">
        <v>205</v>
      </c>
      <c r="AI3265" s="1"/>
      <c r="AJ3265" s="1"/>
      <c r="AK3265" s="1" t="s">
        <v>205</v>
      </c>
      <c r="AL3265" s="1"/>
      <c r="AM3265" s="1"/>
      <c r="AN3265" s="1"/>
      <c r="AO3265" s="1"/>
      <c r="AP3265" s="1"/>
      <c r="AQ3265" s="1" t="s">
        <v>205</v>
      </c>
      <c r="AR3265" s="1"/>
      <c r="AS3265" s="1" t="s">
        <v>205</v>
      </c>
      <c r="AT3265" s="1"/>
      <c r="AU3265" s="1"/>
      <c r="AV3265" s="1" t="s">
        <v>205</v>
      </c>
      <c r="AW3265" s="1"/>
      <c r="AX3265" s="1"/>
      <c r="AY3265" s="1"/>
      <c r="AZ3265" s="1" t="s">
        <v>205</v>
      </c>
      <c r="BA3265" s="1"/>
      <c r="BB3265" s="1"/>
      <c r="BC3265" s="1"/>
      <c r="BD3265" s="1"/>
      <c r="BE3265" s="1"/>
      <c r="BF3265" s="1" t="s">
        <v>205</v>
      </c>
      <c r="BG3265" s="1"/>
      <c r="BH3265" s="1" t="s">
        <v>206</v>
      </c>
      <c r="BI3265" s="1"/>
      <c r="BJ3265" s="1"/>
      <c r="BK3265" s="1"/>
      <c r="BL3265" s="1"/>
    </row>
    <row r="3266" spans="1:64" x14ac:dyDescent="0.25">
      <c r="A3266">
        <v>83</v>
      </c>
      <c r="B3266" t="s">
        <v>194</v>
      </c>
      <c r="C3266" t="s">
        <v>13183</v>
      </c>
      <c r="D3266" s="1" t="s">
        <v>208</v>
      </c>
      <c r="E3266" t="s">
        <v>10447</v>
      </c>
      <c r="F3266" s="1" t="s">
        <v>3763</v>
      </c>
      <c r="G3266" t="s">
        <v>2750</v>
      </c>
      <c r="H3266" s="1" t="s">
        <v>13184</v>
      </c>
      <c r="I3266" s="1">
        <v>18658</v>
      </c>
      <c r="J3266" s="1">
        <v>39842</v>
      </c>
      <c r="K3266" s="1" t="s">
        <v>204</v>
      </c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 t="s">
        <v>205</v>
      </c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 t="s">
        <v>205</v>
      </c>
      <c r="AR3266" s="1"/>
      <c r="AS3266" s="1"/>
      <c r="AT3266" s="1"/>
      <c r="AU3266" s="1"/>
      <c r="AV3266" s="1" t="s">
        <v>205</v>
      </c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</row>
    <row r="3267" spans="1:64" x14ac:dyDescent="0.25">
      <c r="A3267">
        <v>83</v>
      </c>
      <c r="B3267" t="s">
        <v>194</v>
      </c>
      <c r="C3267" t="s">
        <v>13185</v>
      </c>
      <c r="D3267" s="1" t="s">
        <v>208</v>
      </c>
      <c r="E3267" t="s">
        <v>8385</v>
      </c>
      <c r="F3267" s="1" t="s">
        <v>3131</v>
      </c>
      <c r="G3267" t="s">
        <v>3050</v>
      </c>
      <c r="H3267" s="1" t="s">
        <v>13186</v>
      </c>
      <c r="I3267" s="1">
        <v>15824</v>
      </c>
      <c r="J3267" s="1">
        <v>33763</v>
      </c>
      <c r="K3267" s="1" t="s">
        <v>204</v>
      </c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</row>
    <row r="3268" spans="1:64" x14ac:dyDescent="0.25">
      <c r="A3268">
        <v>83</v>
      </c>
      <c r="B3268" t="s">
        <v>194</v>
      </c>
      <c r="C3268" t="s">
        <v>13187</v>
      </c>
      <c r="D3268" s="1" t="s">
        <v>208</v>
      </c>
      <c r="E3268" t="s">
        <v>2048</v>
      </c>
      <c r="F3268" s="1" t="s">
        <v>3179</v>
      </c>
      <c r="G3268" t="s">
        <v>1622</v>
      </c>
      <c r="H3268" s="1" t="s">
        <v>13188</v>
      </c>
      <c r="I3268" s="1">
        <v>13599</v>
      </c>
      <c r="J3268" s="1">
        <v>29500</v>
      </c>
      <c r="K3268" s="1" t="s">
        <v>204</v>
      </c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 t="s">
        <v>205</v>
      </c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 t="s">
        <v>205</v>
      </c>
      <c r="AR3268" s="1"/>
      <c r="AS3268" s="1"/>
      <c r="AT3268" s="1"/>
      <c r="AU3268" s="1"/>
      <c r="AV3268" s="1" t="s">
        <v>205</v>
      </c>
      <c r="AW3268" s="1"/>
      <c r="AX3268" s="1"/>
      <c r="AY3268" s="1"/>
      <c r="AZ3268" s="1"/>
      <c r="BA3268" s="1"/>
      <c r="BB3268" s="1"/>
      <c r="BC3268" s="1"/>
      <c r="BD3268" s="1"/>
      <c r="BE3268" s="1"/>
      <c r="BF3268" s="1" t="s">
        <v>205</v>
      </c>
      <c r="BG3268" s="1"/>
      <c r="BH3268" s="1"/>
      <c r="BI3268" s="1"/>
      <c r="BJ3268" s="1"/>
      <c r="BK3268" s="1"/>
      <c r="BL3268" s="1"/>
    </row>
    <row r="3269" spans="1:64" x14ac:dyDescent="0.25">
      <c r="A3269">
        <v>83</v>
      </c>
      <c r="B3269" t="s">
        <v>194</v>
      </c>
      <c r="C3269" t="s">
        <v>13189</v>
      </c>
      <c r="D3269" s="1" t="s">
        <v>208</v>
      </c>
      <c r="E3269" t="s">
        <v>13086</v>
      </c>
      <c r="F3269" s="1" t="s">
        <v>4751</v>
      </c>
      <c r="G3269" t="s">
        <v>948</v>
      </c>
      <c r="H3269" s="1" t="s">
        <v>13089</v>
      </c>
      <c r="I3269" s="1">
        <v>20973</v>
      </c>
      <c r="J3269" s="1">
        <v>39722</v>
      </c>
      <c r="K3269" s="1" t="s">
        <v>204</v>
      </c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 t="s">
        <v>207</v>
      </c>
      <c r="AH3269" s="1"/>
      <c r="AI3269" s="1"/>
      <c r="AJ3269" s="1"/>
      <c r="AK3269" s="1" t="s">
        <v>205</v>
      </c>
      <c r="AL3269" s="1"/>
      <c r="AM3269" s="1"/>
      <c r="AN3269" s="1"/>
      <c r="AO3269" s="1"/>
      <c r="AP3269" s="1"/>
      <c r="AQ3269" s="1" t="s">
        <v>205</v>
      </c>
      <c r="AR3269" s="1" t="s">
        <v>207</v>
      </c>
      <c r="AS3269" s="1" t="s">
        <v>205</v>
      </c>
      <c r="AT3269" s="1"/>
      <c r="AU3269" s="1"/>
      <c r="AV3269" s="1" t="s">
        <v>205</v>
      </c>
      <c r="AW3269" s="1"/>
      <c r="AX3269" s="1"/>
      <c r="AY3269" s="1"/>
      <c r="AZ3269" s="1" t="s">
        <v>205</v>
      </c>
      <c r="BA3269" s="1"/>
      <c r="BB3269" s="1"/>
      <c r="BC3269" s="1"/>
      <c r="BD3269" s="1"/>
      <c r="BE3269" s="1"/>
      <c r="BF3269" s="1" t="s">
        <v>205</v>
      </c>
      <c r="BG3269" s="1"/>
      <c r="BH3269" s="1"/>
      <c r="BI3269" s="1"/>
      <c r="BJ3269" s="1"/>
      <c r="BK3269" s="1"/>
      <c r="BL3269" s="1"/>
    </row>
    <row r="3270" spans="1:64" x14ac:dyDescent="0.25">
      <c r="A3270">
        <v>83</v>
      </c>
      <c r="B3270" t="s">
        <v>194</v>
      </c>
      <c r="C3270" t="s">
        <v>13190</v>
      </c>
      <c r="D3270" s="1" t="s">
        <v>208</v>
      </c>
      <c r="E3270" t="s">
        <v>13191</v>
      </c>
      <c r="F3270" s="1" t="s">
        <v>2868</v>
      </c>
      <c r="G3270" t="s">
        <v>3298</v>
      </c>
      <c r="H3270" s="1" t="s">
        <v>13192</v>
      </c>
      <c r="I3270" s="1">
        <v>21480</v>
      </c>
      <c r="J3270" s="1">
        <v>41202</v>
      </c>
      <c r="K3270" s="1" t="s">
        <v>204</v>
      </c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</row>
    <row r="3271" spans="1:64" x14ac:dyDescent="0.25">
      <c r="A3271">
        <v>83</v>
      </c>
      <c r="B3271" t="s">
        <v>194</v>
      </c>
      <c r="C3271" t="s">
        <v>4371</v>
      </c>
      <c r="D3271" s="1" t="s">
        <v>208</v>
      </c>
      <c r="E3271" t="s">
        <v>4372</v>
      </c>
      <c r="F3271" s="1" t="s">
        <v>4085</v>
      </c>
      <c r="G3271" t="s">
        <v>4373</v>
      </c>
      <c r="H3271" s="1" t="s">
        <v>4374</v>
      </c>
      <c r="I3271" s="1">
        <v>29253</v>
      </c>
      <c r="J3271" s="1">
        <v>35828</v>
      </c>
      <c r="K3271" s="1" t="s">
        <v>204</v>
      </c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 t="s">
        <v>205</v>
      </c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 t="s">
        <v>205</v>
      </c>
      <c r="BG3271" s="1"/>
      <c r="BH3271" s="1" t="s">
        <v>206</v>
      </c>
      <c r="BI3271" s="1"/>
      <c r="BJ3271" s="1"/>
      <c r="BK3271" s="1"/>
      <c r="BL3271" s="1"/>
    </row>
    <row r="3272" spans="1:64" x14ac:dyDescent="0.25">
      <c r="A3272">
        <v>83</v>
      </c>
      <c r="B3272" t="s">
        <v>194</v>
      </c>
      <c r="C3272" t="s">
        <v>13193</v>
      </c>
      <c r="D3272" s="1" t="s">
        <v>208</v>
      </c>
      <c r="E3272" t="s">
        <v>11682</v>
      </c>
      <c r="F3272" s="1" t="s">
        <v>13194</v>
      </c>
      <c r="G3272" t="s">
        <v>2761</v>
      </c>
      <c r="H3272" s="1" t="s">
        <v>13195</v>
      </c>
      <c r="I3272" s="1">
        <v>30463</v>
      </c>
      <c r="J3272" s="1">
        <v>36802</v>
      </c>
      <c r="K3272" s="1" t="s">
        <v>204</v>
      </c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 t="s">
        <v>205</v>
      </c>
      <c r="AE3272" s="1"/>
      <c r="AF3272" s="1"/>
      <c r="AG3272" s="1"/>
      <c r="AH3272" s="1"/>
      <c r="AI3272" s="1"/>
      <c r="AJ3272" s="1"/>
      <c r="AK3272" s="1"/>
      <c r="AL3272" s="1"/>
      <c r="AM3272" s="1" t="s">
        <v>205</v>
      </c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</row>
    <row r="3273" spans="1:64" x14ac:dyDescent="0.25">
      <c r="A3273">
        <v>83</v>
      </c>
      <c r="B3273" t="s">
        <v>194</v>
      </c>
      <c r="C3273" t="s">
        <v>13196</v>
      </c>
      <c r="D3273" s="1" t="s">
        <v>208</v>
      </c>
      <c r="E3273" t="s">
        <v>8734</v>
      </c>
      <c r="F3273" s="1" t="s">
        <v>6132</v>
      </c>
      <c r="G3273" t="s">
        <v>1769</v>
      </c>
      <c r="H3273" s="1" t="s">
        <v>13197</v>
      </c>
      <c r="I3273" s="1">
        <v>29142</v>
      </c>
      <c r="J3273" s="1">
        <v>40802</v>
      </c>
      <c r="K3273" s="1" t="s">
        <v>204</v>
      </c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</row>
    <row r="3274" spans="1:64" x14ac:dyDescent="0.25">
      <c r="A3274">
        <v>83</v>
      </c>
      <c r="B3274" t="s">
        <v>194</v>
      </c>
      <c r="C3274" t="s">
        <v>13198</v>
      </c>
      <c r="D3274" s="1" t="s">
        <v>208</v>
      </c>
      <c r="E3274" t="s">
        <v>13199</v>
      </c>
      <c r="F3274" s="1" t="s">
        <v>13200</v>
      </c>
      <c r="G3274" t="s">
        <v>2783</v>
      </c>
      <c r="H3274" s="1" t="s">
        <v>13201</v>
      </c>
      <c r="I3274" s="1">
        <v>16962</v>
      </c>
      <c r="J3274" s="1">
        <v>40802</v>
      </c>
      <c r="K3274" s="1" t="s">
        <v>204</v>
      </c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 t="s">
        <v>205</v>
      </c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</row>
    <row r="3275" spans="1:64" x14ac:dyDescent="0.25">
      <c r="A3275">
        <v>83</v>
      </c>
      <c r="B3275" t="s">
        <v>194</v>
      </c>
      <c r="C3275" t="s">
        <v>13202</v>
      </c>
      <c r="D3275" s="1" t="s">
        <v>208</v>
      </c>
      <c r="E3275" t="s">
        <v>13203</v>
      </c>
      <c r="F3275" s="1" t="s">
        <v>3936</v>
      </c>
      <c r="G3275" t="s">
        <v>794</v>
      </c>
      <c r="H3275" s="1" t="s">
        <v>13204</v>
      </c>
      <c r="I3275" s="1">
        <v>34190</v>
      </c>
      <c r="J3275" s="1">
        <v>40809</v>
      </c>
      <c r="K3275" s="1" t="s">
        <v>204</v>
      </c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</row>
    <row r="3276" spans="1:64" x14ac:dyDescent="0.25">
      <c r="A3276">
        <v>83</v>
      </c>
      <c r="B3276" t="s">
        <v>194</v>
      </c>
      <c r="C3276" t="s">
        <v>13205</v>
      </c>
      <c r="D3276" s="1" t="s">
        <v>208</v>
      </c>
      <c r="E3276" t="s">
        <v>13206</v>
      </c>
      <c r="F3276" s="1" t="s">
        <v>542</v>
      </c>
      <c r="G3276" t="s">
        <v>3197</v>
      </c>
      <c r="H3276" s="1" t="s">
        <v>13207</v>
      </c>
      <c r="I3276" s="1">
        <v>29639</v>
      </c>
      <c r="J3276" s="1">
        <v>40820</v>
      </c>
      <c r="K3276" s="1" t="s">
        <v>204</v>
      </c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 t="s">
        <v>205</v>
      </c>
      <c r="AE3276" s="1"/>
      <c r="AF3276" s="1"/>
      <c r="AG3276" s="1"/>
      <c r="AH3276" s="1" t="s">
        <v>205</v>
      </c>
      <c r="AI3276" s="1"/>
      <c r="AJ3276" s="1"/>
      <c r="AK3276" s="1"/>
      <c r="AL3276" s="1"/>
      <c r="AM3276" s="1"/>
      <c r="AN3276" s="1"/>
      <c r="AO3276" s="1"/>
      <c r="AP3276" s="1"/>
      <c r="AQ3276" s="1" t="s">
        <v>205</v>
      </c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</row>
    <row r="3277" spans="1:64" x14ac:dyDescent="0.25">
      <c r="A3277">
        <v>83</v>
      </c>
      <c r="B3277" t="s">
        <v>194</v>
      </c>
      <c r="C3277" t="s">
        <v>13208</v>
      </c>
      <c r="D3277" s="1" t="s">
        <v>208</v>
      </c>
      <c r="E3277" t="s">
        <v>3084</v>
      </c>
      <c r="F3277" s="1" t="s">
        <v>1875</v>
      </c>
      <c r="G3277" t="s">
        <v>1708</v>
      </c>
      <c r="H3277" s="1" t="s">
        <v>13209</v>
      </c>
      <c r="I3277" s="1">
        <v>20331</v>
      </c>
      <c r="J3277" s="1">
        <v>40822</v>
      </c>
      <c r="K3277" s="1" t="s">
        <v>204</v>
      </c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 t="s">
        <v>205</v>
      </c>
      <c r="AR3277" s="1"/>
      <c r="AS3277" s="1" t="s">
        <v>205</v>
      </c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</row>
    <row r="3278" spans="1:64" x14ac:dyDescent="0.25">
      <c r="A3278">
        <v>83</v>
      </c>
      <c r="B3278" t="s">
        <v>194</v>
      </c>
      <c r="C3278" t="s">
        <v>13210</v>
      </c>
      <c r="D3278" s="1" t="s">
        <v>208</v>
      </c>
      <c r="E3278" t="s">
        <v>13211</v>
      </c>
      <c r="F3278" s="1" t="s">
        <v>1399</v>
      </c>
      <c r="G3278" t="s">
        <v>2779</v>
      </c>
      <c r="H3278" s="1" t="s">
        <v>13212</v>
      </c>
      <c r="I3278" s="1">
        <v>27971</v>
      </c>
      <c r="J3278" s="1">
        <v>34777</v>
      </c>
      <c r="K3278" s="1" t="s">
        <v>204</v>
      </c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 t="s">
        <v>205</v>
      </c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 t="s">
        <v>205</v>
      </c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 t="s">
        <v>205</v>
      </c>
      <c r="BG3278" s="1"/>
      <c r="BH3278" s="1"/>
      <c r="BI3278" s="1"/>
      <c r="BJ3278" s="1"/>
      <c r="BK3278" s="1"/>
      <c r="BL3278" s="1"/>
    </row>
    <row r="3279" spans="1:64" x14ac:dyDescent="0.25">
      <c r="A3279">
        <v>83</v>
      </c>
      <c r="B3279" t="s">
        <v>194</v>
      </c>
      <c r="C3279" t="s">
        <v>13213</v>
      </c>
      <c r="D3279" s="1" t="s">
        <v>208</v>
      </c>
      <c r="E3279" t="s">
        <v>13214</v>
      </c>
      <c r="F3279" s="1" t="s">
        <v>2940</v>
      </c>
      <c r="G3279" t="s">
        <v>2910</v>
      </c>
      <c r="H3279" s="1" t="s">
        <v>13168</v>
      </c>
      <c r="I3279" s="1">
        <v>32705</v>
      </c>
      <c r="J3279" s="1">
        <v>39301</v>
      </c>
      <c r="K3279" s="1" t="s">
        <v>204</v>
      </c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</row>
    <row r="3280" spans="1:64" x14ac:dyDescent="0.25">
      <c r="A3280">
        <v>83</v>
      </c>
      <c r="B3280" t="s">
        <v>194</v>
      </c>
      <c r="C3280" t="s">
        <v>13215</v>
      </c>
      <c r="D3280" s="1" t="s">
        <v>208</v>
      </c>
      <c r="E3280" t="s">
        <v>13216</v>
      </c>
      <c r="F3280" s="1" t="s">
        <v>1280</v>
      </c>
      <c r="G3280" t="s">
        <v>2779</v>
      </c>
      <c r="H3280" s="1" t="s">
        <v>13217</v>
      </c>
      <c r="I3280" s="1">
        <v>30559</v>
      </c>
      <c r="J3280" s="1">
        <v>37259</v>
      </c>
      <c r="K3280" s="1" t="s">
        <v>204</v>
      </c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</row>
    <row r="3281" spans="1:64" x14ac:dyDescent="0.25">
      <c r="A3281">
        <v>83</v>
      </c>
      <c r="B3281" t="s">
        <v>194</v>
      </c>
      <c r="C3281" t="s">
        <v>13218</v>
      </c>
      <c r="D3281" s="1" t="s">
        <v>208</v>
      </c>
      <c r="E3281" t="s">
        <v>13219</v>
      </c>
      <c r="F3281" s="1" t="s">
        <v>3804</v>
      </c>
      <c r="G3281" t="s">
        <v>6935</v>
      </c>
      <c r="H3281" s="1" t="s">
        <v>13220</v>
      </c>
      <c r="I3281" s="1">
        <v>31523</v>
      </c>
      <c r="J3281" s="1">
        <v>39538</v>
      </c>
      <c r="K3281" s="1" t="s">
        <v>204</v>
      </c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 t="s">
        <v>205</v>
      </c>
      <c r="BG3281" s="1"/>
      <c r="BH3281" s="1"/>
      <c r="BI3281" s="1"/>
      <c r="BJ3281" s="1"/>
      <c r="BK3281" s="1"/>
      <c r="BL3281" s="1"/>
    </row>
    <row r="3282" spans="1:64" x14ac:dyDescent="0.25">
      <c r="A3282">
        <v>83</v>
      </c>
      <c r="B3282" t="s">
        <v>194</v>
      </c>
      <c r="C3282" t="s">
        <v>13221</v>
      </c>
      <c r="D3282" s="1" t="s">
        <v>208</v>
      </c>
      <c r="E3282" t="s">
        <v>13222</v>
      </c>
      <c r="F3282" s="1" t="s">
        <v>1280</v>
      </c>
      <c r="G3282" t="s">
        <v>9106</v>
      </c>
      <c r="H3282" s="1" t="s">
        <v>13223</v>
      </c>
      <c r="I3282" s="1">
        <v>28863</v>
      </c>
      <c r="J3282" s="1">
        <v>35821</v>
      </c>
      <c r="K3282" s="1" t="s">
        <v>204</v>
      </c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</row>
    <row r="3283" spans="1:64" x14ac:dyDescent="0.25">
      <c r="A3283">
        <v>83</v>
      </c>
      <c r="B3283" t="s">
        <v>194</v>
      </c>
      <c r="C3283" t="s">
        <v>13224</v>
      </c>
      <c r="D3283" s="1" t="s">
        <v>208</v>
      </c>
      <c r="E3283" t="s">
        <v>3284</v>
      </c>
      <c r="F3283" s="1" t="s">
        <v>1875</v>
      </c>
      <c r="G3283" t="s">
        <v>2748</v>
      </c>
      <c r="H3283" s="1" t="s">
        <v>13225</v>
      </c>
      <c r="I3283" s="1">
        <v>32192</v>
      </c>
      <c r="J3283" s="1">
        <v>39241</v>
      </c>
      <c r="K3283" s="1" t="s">
        <v>204</v>
      </c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</row>
    <row r="3284" spans="1:64" x14ac:dyDescent="0.25">
      <c r="A3284">
        <v>83</v>
      </c>
      <c r="B3284" t="s">
        <v>194</v>
      </c>
      <c r="C3284" t="s">
        <v>13226</v>
      </c>
      <c r="D3284" s="1" t="s">
        <v>208</v>
      </c>
      <c r="E3284" t="s">
        <v>2413</v>
      </c>
      <c r="F3284" s="1" t="s">
        <v>11362</v>
      </c>
      <c r="G3284" t="s">
        <v>2748</v>
      </c>
      <c r="H3284" s="1" t="s">
        <v>13227</v>
      </c>
      <c r="I3284" s="1">
        <v>14438</v>
      </c>
      <c r="J3284" s="1">
        <v>28550</v>
      </c>
      <c r="K3284" s="1" t="s">
        <v>204</v>
      </c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 t="s">
        <v>205</v>
      </c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 t="s">
        <v>205</v>
      </c>
      <c r="AR3284" s="1"/>
      <c r="AS3284" s="1" t="s">
        <v>205</v>
      </c>
      <c r="AT3284" s="1"/>
      <c r="AU3284" s="1"/>
      <c r="AV3284" s="1" t="s">
        <v>205</v>
      </c>
      <c r="AW3284" s="1"/>
      <c r="AX3284" s="1"/>
      <c r="AY3284" s="1"/>
      <c r="AZ3284" s="1" t="s">
        <v>205</v>
      </c>
      <c r="BA3284" s="1"/>
      <c r="BB3284" s="1"/>
      <c r="BC3284" s="1"/>
      <c r="BD3284" s="1"/>
      <c r="BE3284" s="1"/>
      <c r="BF3284" s="1" t="s">
        <v>205</v>
      </c>
      <c r="BG3284" s="1"/>
      <c r="BH3284" s="1" t="s">
        <v>206</v>
      </c>
      <c r="BI3284" s="1" t="s">
        <v>205</v>
      </c>
      <c r="BJ3284" s="1"/>
      <c r="BK3284" s="1"/>
      <c r="BL3284" s="1" t="s">
        <v>205</v>
      </c>
    </row>
    <row r="3285" spans="1:64" x14ac:dyDescent="0.25">
      <c r="A3285">
        <v>83</v>
      </c>
      <c r="B3285" t="s">
        <v>194</v>
      </c>
      <c r="C3285" t="s">
        <v>13228</v>
      </c>
      <c r="D3285" s="1" t="s">
        <v>208</v>
      </c>
      <c r="E3285" t="s">
        <v>13229</v>
      </c>
      <c r="F3285" s="1" t="s">
        <v>3053</v>
      </c>
      <c r="G3285" t="s">
        <v>1622</v>
      </c>
      <c r="H3285" s="1" t="s">
        <v>13230</v>
      </c>
      <c r="I3285" s="1">
        <v>18971</v>
      </c>
      <c r="J3285" s="1">
        <v>39708</v>
      </c>
      <c r="K3285" s="1" t="s">
        <v>204</v>
      </c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 t="s">
        <v>205</v>
      </c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 t="s">
        <v>205</v>
      </c>
      <c r="BG3285" s="1"/>
      <c r="BH3285" s="1"/>
      <c r="BI3285" s="1"/>
      <c r="BJ3285" s="1"/>
      <c r="BK3285" s="1"/>
      <c r="BL3285" s="1"/>
    </row>
    <row r="3286" spans="1:64" x14ac:dyDescent="0.25">
      <c r="A3286">
        <v>83</v>
      </c>
      <c r="B3286" t="s">
        <v>194</v>
      </c>
      <c r="C3286" t="s">
        <v>13231</v>
      </c>
      <c r="D3286" s="1" t="s">
        <v>208</v>
      </c>
      <c r="E3286" t="s">
        <v>13232</v>
      </c>
      <c r="F3286" s="1" t="s">
        <v>1752</v>
      </c>
      <c r="G3286" t="s">
        <v>3994</v>
      </c>
      <c r="H3286" s="1" t="s">
        <v>13230</v>
      </c>
      <c r="I3286" s="1">
        <v>29934</v>
      </c>
      <c r="J3286" s="1">
        <v>41246</v>
      </c>
      <c r="K3286" s="1" t="s">
        <v>204</v>
      </c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</row>
    <row r="3287" spans="1:64" x14ac:dyDescent="0.25">
      <c r="A3287">
        <v>83</v>
      </c>
      <c r="B3287" t="s">
        <v>194</v>
      </c>
      <c r="C3287" t="s">
        <v>13233</v>
      </c>
      <c r="D3287" s="1" t="s">
        <v>208</v>
      </c>
      <c r="E3287" t="s">
        <v>13234</v>
      </c>
      <c r="F3287" s="1" t="s">
        <v>3318</v>
      </c>
      <c r="G3287" t="s">
        <v>3895</v>
      </c>
      <c r="H3287" s="1" t="s">
        <v>13235</v>
      </c>
      <c r="I3287" s="1">
        <v>22863</v>
      </c>
      <c r="J3287" s="1">
        <v>33825</v>
      </c>
      <c r="K3287" s="1" t="s">
        <v>204</v>
      </c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 t="s">
        <v>205</v>
      </c>
      <c r="BG3287" s="1"/>
      <c r="BH3287" s="1"/>
      <c r="BI3287" s="1"/>
      <c r="BJ3287" s="1"/>
      <c r="BK3287" s="1"/>
      <c r="BL3287" s="1"/>
    </row>
    <row r="3288" spans="1:64" x14ac:dyDescent="0.25">
      <c r="A3288">
        <v>83</v>
      </c>
      <c r="B3288" t="s">
        <v>194</v>
      </c>
      <c r="C3288" t="s">
        <v>13236</v>
      </c>
      <c r="D3288" s="1" t="s">
        <v>208</v>
      </c>
      <c r="E3288" t="s">
        <v>13237</v>
      </c>
      <c r="F3288" s="1" t="s">
        <v>3081</v>
      </c>
      <c r="G3288" t="s">
        <v>2910</v>
      </c>
      <c r="H3288" s="1" t="s">
        <v>13238</v>
      </c>
      <c r="I3288" s="1">
        <v>22434</v>
      </c>
      <c r="J3288" s="1">
        <v>41191</v>
      </c>
      <c r="K3288" s="1" t="s">
        <v>204</v>
      </c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 t="s">
        <v>205</v>
      </c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</row>
    <row r="3289" spans="1:64" x14ac:dyDescent="0.25">
      <c r="A3289">
        <v>83</v>
      </c>
      <c r="B3289" t="s">
        <v>194</v>
      </c>
      <c r="C3289" t="s">
        <v>13239</v>
      </c>
      <c r="D3289" s="1" t="s">
        <v>208</v>
      </c>
      <c r="E3289" t="s">
        <v>13240</v>
      </c>
      <c r="F3289" s="1" t="s">
        <v>3339</v>
      </c>
      <c r="G3289" t="s">
        <v>3338</v>
      </c>
      <c r="H3289" s="1" t="s">
        <v>13241</v>
      </c>
      <c r="I3289" s="1">
        <v>28058</v>
      </c>
      <c r="J3289" s="1">
        <v>40911</v>
      </c>
      <c r="K3289" s="1" t="s">
        <v>204</v>
      </c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</row>
    <row r="3290" spans="1:64" x14ac:dyDescent="0.25">
      <c r="A3290">
        <v>83</v>
      </c>
      <c r="B3290" t="s">
        <v>194</v>
      </c>
      <c r="C3290" t="s">
        <v>13242</v>
      </c>
      <c r="D3290" s="1" t="s">
        <v>208</v>
      </c>
      <c r="E3290" t="s">
        <v>13243</v>
      </c>
      <c r="F3290" s="1" t="s">
        <v>1407</v>
      </c>
      <c r="H3290" s="1" t="s">
        <v>13244</v>
      </c>
      <c r="I3290" s="1">
        <v>25526</v>
      </c>
      <c r="J3290" s="1">
        <v>39511</v>
      </c>
      <c r="K3290" s="1" t="s">
        <v>204</v>
      </c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 t="s">
        <v>205</v>
      </c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 t="s">
        <v>205</v>
      </c>
      <c r="BG3290" s="1"/>
      <c r="BH3290" s="1" t="s">
        <v>205</v>
      </c>
      <c r="BI3290" s="1"/>
      <c r="BJ3290" s="1"/>
      <c r="BK3290" s="1"/>
      <c r="BL3290" s="1"/>
    </row>
    <row r="3291" spans="1:64" x14ac:dyDescent="0.25">
      <c r="A3291">
        <v>83</v>
      </c>
      <c r="B3291" t="s">
        <v>194</v>
      </c>
      <c r="C3291" t="s">
        <v>13245</v>
      </c>
      <c r="D3291" s="1" t="s">
        <v>208</v>
      </c>
      <c r="E3291" t="s">
        <v>2645</v>
      </c>
      <c r="F3291" s="1" t="s">
        <v>3354</v>
      </c>
      <c r="G3291" t="s">
        <v>2910</v>
      </c>
      <c r="H3291" s="1" t="s">
        <v>13246</v>
      </c>
      <c r="I3291" s="1">
        <v>20032</v>
      </c>
      <c r="J3291" s="1">
        <v>40501</v>
      </c>
      <c r="K3291" s="1" t="s">
        <v>204</v>
      </c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 t="s">
        <v>205</v>
      </c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 t="s">
        <v>205</v>
      </c>
      <c r="AR3291" s="1"/>
      <c r="AS3291" s="1" t="s">
        <v>205</v>
      </c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</row>
    <row r="3292" spans="1:64" x14ac:dyDescent="0.25">
      <c r="A3292">
        <v>83</v>
      </c>
      <c r="B3292" t="s">
        <v>194</v>
      </c>
      <c r="C3292" t="s">
        <v>13247</v>
      </c>
      <c r="D3292" s="1" t="s">
        <v>208</v>
      </c>
      <c r="E3292" t="s">
        <v>13248</v>
      </c>
      <c r="F3292" s="1" t="s">
        <v>6945</v>
      </c>
      <c r="G3292" t="s">
        <v>2952</v>
      </c>
      <c r="H3292" s="1" t="s">
        <v>4595</v>
      </c>
      <c r="I3292" s="1">
        <v>33931</v>
      </c>
      <c r="J3292" s="1">
        <v>40995</v>
      </c>
      <c r="K3292" s="1" t="s">
        <v>204</v>
      </c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</row>
    <row r="3293" spans="1:64" x14ac:dyDescent="0.25">
      <c r="A3293">
        <v>83</v>
      </c>
      <c r="B3293" t="s">
        <v>194</v>
      </c>
      <c r="C3293" t="s">
        <v>13249</v>
      </c>
      <c r="D3293" s="1" t="s">
        <v>208</v>
      </c>
      <c r="E3293" t="s">
        <v>13250</v>
      </c>
      <c r="F3293" s="1" t="s">
        <v>2367</v>
      </c>
      <c r="G3293" t="s">
        <v>207</v>
      </c>
      <c r="H3293" s="1" t="s">
        <v>13251</v>
      </c>
      <c r="I3293" s="1">
        <v>24822</v>
      </c>
      <c r="J3293" s="1">
        <v>41093</v>
      </c>
      <c r="K3293" s="1" t="s">
        <v>204</v>
      </c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 t="s">
        <v>205</v>
      </c>
      <c r="AE3293" s="1"/>
      <c r="AF3293" s="1"/>
      <c r="AG3293" s="1" t="s">
        <v>207</v>
      </c>
      <c r="AH3293" s="1" t="s">
        <v>205</v>
      </c>
      <c r="AI3293" s="1"/>
      <c r="AJ3293" s="1"/>
      <c r="AK3293" s="1"/>
      <c r="AL3293" s="1"/>
      <c r="AM3293" s="1"/>
      <c r="AN3293" s="1"/>
      <c r="AO3293" s="1"/>
      <c r="AP3293" s="1"/>
      <c r="AQ3293" s="1" t="s">
        <v>205</v>
      </c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</row>
    <row r="3294" spans="1:64" x14ac:dyDescent="0.25">
      <c r="A3294">
        <v>83</v>
      </c>
      <c r="B3294" t="s">
        <v>194</v>
      </c>
      <c r="C3294" t="s">
        <v>13252</v>
      </c>
      <c r="D3294" s="1" t="s">
        <v>208</v>
      </c>
      <c r="E3294" t="s">
        <v>8087</v>
      </c>
      <c r="F3294" s="1" t="s">
        <v>3131</v>
      </c>
      <c r="G3294" t="s">
        <v>2811</v>
      </c>
      <c r="H3294" s="1" t="s">
        <v>13253</v>
      </c>
      <c r="I3294" s="1">
        <v>19792</v>
      </c>
      <c r="J3294" s="1">
        <v>41068</v>
      </c>
      <c r="K3294" s="1" t="s">
        <v>204</v>
      </c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 t="s">
        <v>205</v>
      </c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 t="s">
        <v>205</v>
      </c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 t="s">
        <v>205</v>
      </c>
      <c r="BG3294" s="1"/>
      <c r="BH3294" s="1" t="s">
        <v>205</v>
      </c>
      <c r="BI3294" s="1"/>
      <c r="BJ3294" s="1"/>
      <c r="BK3294" s="1"/>
      <c r="BL3294" s="1"/>
    </row>
    <row r="3295" spans="1:64" x14ac:dyDescent="0.25">
      <c r="A3295">
        <v>83</v>
      </c>
      <c r="B3295" t="s">
        <v>194</v>
      </c>
      <c r="C3295" t="s">
        <v>13254</v>
      </c>
      <c r="D3295" s="1" t="s">
        <v>208</v>
      </c>
      <c r="E3295" t="s">
        <v>13255</v>
      </c>
      <c r="F3295" s="1" t="s">
        <v>13256</v>
      </c>
      <c r="G3295" t="s">
        <v>2787</v>
      </c>
      <c r="H3295" s="1" t="s">
        <v>13257</v>
      </c>
      <c r="I3295" s="1">
        <v>20918</v>
      </c>
      <c r="J3295" s="1">
        <v>41099</v>
      </c>
      <c r="K3295" s="1" t="s">
        <v>204</v>
      </c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</row>
    <row r="3296" spans="1:64" x14ac:dyDescent="0.25">
      <c r="A3296">
        <v>83</v>
      </c>
      <c r="B3296" t="s">
        <v>194</v>
      </c>
      <c r="C3296" t="s">
        <v>13258</v>
      </c>
      <c r="D3296" s="1" t="s">
        <v>208</v>
      </c>
      <c r="E3296" t="s">
        <v>13259</v>
      </c>
      <c r="F3296" s="1" t="s">
        <v>3403</v>
      </c>
      <c r="G3296" t="s">
        <v>3959</v>
      </c>
      <c r="H3296" s="1" t="s">
        <v>13260</v>
      </c>
      <c r="I3296" s="1">
        <v>28471</v>
      </c>
      <c r="J3296" s="1">
        <v>36574</v>
      </c>
      <c r="K3296" s="1" t="s">
        <v>204</v>
      </c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</row>
    <row r="3297" spans="1:64" x14ac:dyDescent="0.25">
      <c r="A3297">
        <v>83</v>
      </c>
      <c r="B3297" t="s">
        <v>194</v>
      </c>
      <c r="C3297" t="s">
        <v>13261</v>
      </c>
      <c r="D3297" s="1" t="s">
        <v>208</v>
      </c>
      <c r="E3297" t="s">
        <v>13262</v>
      </c>
      <c r="F3297" s="1" t="s">
        <v>4934</v>
      </c>
      <c r="G3297" t="s">
        <v>13263</v>
      </c>
      <c r="H3297" s="1" t="s">
        <v>13264</v>
      </c>
      <c r="I3297" s="1">
        <v>17623</v>
      </c>
      <c r="J3297" s="1">
        <v>34597</v>
      </c>
      <c r="K3297" s="1" t="s">
        <v>204</v>
      </c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 t="s">
        <v>205</v>
      </c>
      <c r="AL3297" s="1"/>
      <c r="AM3297" s="1" t="s">
        <v>205</v>
      </c>
      <c r="AN3297" s="1"/>
      <c r="AO3297" s="1"/>
      <c r="AP3297" s="1"/>
      <c r="AQ3297" s="1" t="s">
        <v>205</v>
      </c>
      <c r="AR3297" s="1"/>
      <c r="AS3297" s="1"/>
      <c r="AT3297" s="1"/>
      <c r="AU3297" s="1"/>
      <c r="AV3297" s="1" t="s">
        <v>205</v>
      </c>
      <c r="AW3297" s="1"/>
      <c r="AX3297" s="1"/>
      <c r="AY3297" s="1"/>
      <c r="AZ3297" s="1"/>
      <c r="BA3297" s="1"/>
      <c r="BB3297" s="1"/>
      <c r="BC3297" s="1"/>
      <c r="BD3297" s="1"/>
      <c r="BE3297" s="1"/>
      <c r="BF3297" s="1" t="s">
        <v>205</v>
      </c>
      <c r="BG3297" s="1"/>
      <c r="BH3297" s="1" t="s">
        <v>206</v>
      </c>
      <c r="BI3297" s="1"/>
      <c r="BJ3297" s="1"/>
      <c r="BK3297" s="1"/>
      <c r="BL3297" s="1"/>
    </row>
    <row r="3298" spans="1:64" x14ac:dyDescent="0.25">
      <c r="A3298">
        <v>83</v>
      </c>
      <c r="B3298" t="s">
        <v>194</v>
      </c>
      <c r="C3298" t="s">
        <v>13265</v>
      </c>
      <c r="D3298" s="1" t="s">
        <v>208</v>
      </c>
      <c r="E3298" t="s">
        <v>13266</v>
      </c>
      <c r="F3298" s="1" t="s">
        <v>2437</v>
      </c>
      <c r="G3298" t="s">
        <v>3544</v>
      </c>
      <c r="H3298" s="1" t="s">
        <v>13267</v>
      </c>
      <c r="I3298" s="1">
        <v>34548</v>
      </c>
      <c r="J3298" s="1">
        <v>41131</v>
      </c>
      <c r="K3298" s="1" t="s">
        <v>204</v>
      </c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</row>
    <row r="3299" spans="1:64" x14ac:dyDescent="0.25">
      <c r="A3299">
        <v>83</v>
      </c>
      <c r="B3299" t="s">
        <v>194</v>
      </c>
      <c r="C3299" t="s">
        <v>13268</v>
      </c>
      <c r="D3299" s="1" t="s">
        <v>208</v>
      </c>
      <c r="E3299" t="s">
        <v>13269</v>
      </c>
      <c r="F3299" s="1" t="s">
        <v>8125</v>
      </c>
      <c r="G3299" t="s">
        <v>2730</v>
      </c>
      <c r="H3299" s="1" t="s">
        <v>13270</v>
      </c>
      <c r="I3299" s="1">
        <v>26185</v>
      </c>
      <c r="J3299" s="1">
        <v>41015</v>
      </c>
      <c r="K3299" s="1" t="s">
        <v>204</v>
      </c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</row>
    <row r="3300" spans="1:64" x14ac:dyDescent="0.25">
      <c r="A3300">
        <v>83</v>
      </c>
      <c r="B3300" t="s">
        <v>194</v>
      </c>
      <c r="C3300" t="s">
        <v>13271</v>
      </c>
      <c r="D3300" s="1" t="s">
        <v>208</v>
      </c>
      <c r="E3300" t="s">
        <v>13272</v>
      </c>
      <c r="F3300" s="1" t="s">
        <v>13273</v>
      </c>
      <c r="G3300" t="s">
        <v>3180</v>
      </c>
      <c r="H3300" s="1" t="s">
        <v>13274</v>
      </c>
      <c r="I3300" s="1">
        <v>15347</v>
      </c>
      <c r="J3300" s="1">
        <v>37950</v>
      </c>
      <c r="K3300" s="1" t="s">
        <v>204</v>
      </c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 t="s">
        <v>205</v>
      </c>
      <c r="BA3300" s="1"/>
      <c r="BB3300" s="1"/>
      <c r="BC3300" s="1"/>
      <c r="BD3300" s="1"/>
      <c r="BE3300" s="1"/>
      <c r="BF3300" s="1"/>
      <c r="BG3300" s="1"/>
      <c r="BH3300" s="1" t="s">
        <v>206</v>
      </c>
      <c r="BI3300" s="1"/>
      <c r="BJ3300" s="1"/>
      <c r="BK3300" s="1"/>
      <c r="BL3300" s="1"/>
    </row>
    <row r="3301" spans="1:64" x14ac:dyDescent="0.25">
      <c r="A3301">
        <v>83</v>
      </c>
      <c r="B3301" t="s">
        <v>194</v>
      </c>
      <c r="C3301" t="s">
        <v>13275</v>
      </c>
      <c r="D3301" s="1" t="s">
        <v>208</v>
      </c>
      <c r="E3301" t="s">
        <v>3961</v>
      </c>
      <c r="F3301" s="1" t="s">
        <v>3792</v>
      </c>
      <c r="H3301" s="1" t="s">
        <v>13276</v>
      </c>
      <c r="I3301" s="1">
        <v>17342</v>
      </c>
      <c r="J3301" s="1">
        <v>28611</v>
      </c>
      <c r="K3301" s="1" t="s">
        <v>204</v>
      </c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 t="s">
        <v>205</v>
      </c>
      <c r="BA3301" s="1"/>
      <c r="BB3301" s="1"/>
      <c r="BC3301" s="1"/>
      <c r="BD3301" s="1"/>
      <c r="BE3301" s="1"/>
      <c r="BF3301" s="1" t="s">
        <v>205</v>
      </c>
      <c r="BG3301" s="1"/>
      <c r="BH3301" s="1" t="s">
        <v>207</v>
      </c>
      <c r="BI3301" s="1" t="s">
        <v>205</v>
      </c>
      <c r="BJ3301" s="1"/>
      <c r="BK3301" s="1"/>
      <c r="BL3301" s="1"/>
    </row>
    <row r="3302" spans="1:64" x14ac:dyDescent="0.25">
      <c r="A3302">
        <v>83</v>
      </c>
      <c r="B3302" t="s">
        <v>194</v>
      </c>
      <c r="C3302" t="s">
        <v>13277</v>
      </c>
      <c r="D3302" s="1" t="s">
        <v>208</v>
      </c>
      <c r="E3302" t="s">
        <v>13278</v>
      </c>
      <c r="F3302" s="1" t="s">
        <v>3804</v>
      </c>
      <c r="G3302" t="s">
        <v>3180</v>
      </c>
      <c r="H3302" s="1" t="s">
        <v>13279</v>
      </c>
      <c r="I3302" s="1">
        <v>33390</v>
      </c>
      <c r="J3302" s="1">
        <v>39973</v>
      </c>
      <c r="K3302" s="1" t="s">
        <v>204</v>
      </c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 t="s">
        <v>207</v>
      </c>
      <c r="AH3302" s="1" t="s">
        <v>205</v>
      </c>
      <c r="AI3302" s="1"/>
      <c r="AJ3302" s="1"/>
      <c r="AK3302" s="1" t="s">
        <v>205</v>
      </c>
      <c r="AL3302" s="1" t="s">
        <v>207</v>
      </c>
      <c r="AM3302" s="1" t="s">
        <v>205</v>
      </c>
      <c r="AN3302" s="1"/>
      <c r="AO3302" s="1"/>
      <c r="AP3302" s="1"/>
      <c r="AQ3302" s="1" t="s">
        <v>205</v>
      </c>
      <c r="AR3302" s="1" t="s">
        <v>207</v>
      </c>
      <c r="AS3302" s="1" t="s">
        <v>205</v>
      </c>
      <c r="AT3302" s="1"/>
      <c r="AU3302" s="1"/>
      <c r="AV3302" s="1" t="s">
        <v>205</v>
      </c>
      <c r="AW3302" s="1"/>
      <c r="AX3302" s="1"/>
      <c r="AY3302" s="1" t="s">
        <v>207</v>
      </c>
      <c r="AZ3302" s="1" t="s">
        <v>205</v>
      </c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</row>
    <row r="3303" spans="1:64" x14ac:dyDescent="0.25">
      <c r="A3303">
        <v>83</v>
      </c>
      <c r="B3303" t="s">
        <v>194</v>
      </c>
      <c r="C3303" t="s">
        <v>13280</v>
      </c>
      <c r="D3303" s="1" t="s">
        <v>208</v>
      </c>
      <c r="E3303" t="s">
        <v>13281</v>
      </c>
      <c r="F3303" s="1" t="s">
        <v>2940</v>
      </c>
      <c r="G3303" t="s">
        <v>2914</v>
      </c>
      <c r="H3303" s="1" t="s">
        <v>13282</v>
      </c>
      <c r="I3303" s="1">
        <v>20597</v>
      </c>
      <c r="J3303" s="1">
        <v>40322</v>
      </c>
      <c r="K3303" s="1" t="s">
        <v>204</v>
      </c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 t="s">
        <v>205</v>
      </c>
      <c r="BG3303" s="1"/>
      <c r="BH3303" s="1"/>
      <c r="BI3303" s="1"/>
      <c r="BJ3303" s="1"/>
      <c r="BK3303" s="1"/>
      <c r="BL3303" s="1"/>
    </row>
    <row r="3304" spans="1:64" x14ac:dyDescent="0.25">
      <c r="A3304">
        <v>83</v>
      </c>
      <c r="B3304" t="s">
        <v>194</v>
      </c>
      <c r="C3304" t="s">
        <v>13283</v>
      </c>
      <c r="D3304" s="1" t="s">
        <v>208</v>
      </c>
      <c r="E3304" t="s">
        <v>5643</v>
      </c>
      <c r="F3304" s="1" t="s">
        <v>1974</v>
      </c>
      <c r="G3304" t="s">
        <v>1622</v>
      </c>
      <c r="H3304" s="1" t="s">
        <v>13284</v>
      </c>
      <c r="I3304" s="1">
        <v>34613</v>
      </c>
      <c r="J3304" s="1">
        <v>41077</v>
      </c>
      <c r="K3304" s="1" t="s">
        <v>204</v>
      </c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 t="s">
        <v>205</v>
      </c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</row>
    <row r="3305" spans="1:64" x14ac:dyDescent="0.25">
      <c r="A3305">
        <v>83</v>
      </c>
      <c r="B3305" t="s">
        <v>194</v>
      </c>
      <c r="C3305" t="s">
        <v>13285</v>
      </c>
      <c r="D3305" s="1" t="s">
        <v>208</v>
      </c>
      <c r="E3305" t="s">
        <v>13286</v>
      </c>
      <c r="F3305" s="1" t="s">
        <v>817</v>
      </c>
      <c r="G3305" t="s">
        <v>207</v>
      </c>
      <c r="H3305" s="1" t="s">
        <v>13287</v>
      </c>
      <c r="I3305" s="1">
        <v>31160</v>
      </c>
      <c r="J3305" s="1">
        <v>38083</v>
      </c>
      <c r="K3305" s="1" t="s">
        <v>204</v>
      </c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 t="s">
        <v>205</v>
      </c>
      <c r="AI3305" s="1"/>
      <c r="AJ3305" s="1"/>
      <c r="AK3305" s="1" t="s">
        <v>205</v>
      </c>
      <c r="AL3305" s="1"/>
      <c r="AM3305" s="1"/>
      <c r="AN3305" s="1"/>
      <c r="AO3305" s="1"/>
      <c r="AP3305" s="1"/>
      <c r="AQ3305" s="1" t="s">
        <v>205</v>
      </c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 t="s">
        <v>205</v>
      </c>
      <c r="BG3305" s="1"/>
      <c r="BH3305" s="1"/>
      <c r="BI3305" s="1"/>
      <c r="BJ3305" s="1"/>
      <c r="BK3305" s="1"/>
      <c r="BL3305" s="1"/>
    </row>
    <row r="3306" spans="1:64" x14ac:dyDescent="0.25">
      <c r="A3306">
        <v>83</v>
      </c>
      <c r="B3306" t="s">
        <v>194</v>
      </c>
      <c r="C3306" t="s">
        <v>13288</v>
      </c>
      <c r="D3306" s="1" t="s">
        <v>208</v>
      </c>
      <c r="E3306" t="s">
        <v>13289</v>
      </c>
      <c r="F3306" s="1" t="s">
        <v>13290</v>
      </c>
      <c r="H3306" s="1" t="s">
        <v>13291</v>
      </c>
      <c r="I3306" s="1">
        <v>21656</v>
      </c>
      <c r="J3306" s="1">
        <v>39930</v>
      </c>
      <c r="K3306" s="1" t="s">
        <v>204</v>
      </c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</row>
    <row r="3307" spans="1:64" x14ac:dyDescent="0.25">
      <c r="A3307">
        <v>83</v>
      </c>
      <c r="B3307" t="s">
        <v>194</v>
      </c>
      <c r="C3307" t="s">
        <v>13292</v>
      </c>
      <c r="D3307" s="1" t="s">
        <v>208</v>
      </c>
      <c r="E3307" t="s">
        <v>8865</v>
      </c>
      <c r="F3307" s="1" t="s">
        <v>1359</v>
      </c>
      <c r="G3307" t="s">
        <v>3338</v>
      </c>
      <c r="H3307" s="1" t="s">
        <v>13293</v>
      </c>
      <c r="I3307" s="1">
        <v>31273</v>
      </c>
      <c r="J3307" s="1">
        <v>41169</v>
      </c>
      <c r="K3307" s="1" t="s">
        <v>204</v>
      </c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 t="s">
        <v>205</v>
      </c>
      <c r="AI3307" s="1"/>
      <c r="AJ3307" s="1"/>
      <c r="AK3307" s="1"/>
      <c r="AL3307" s="1"/>
      <c r="AM3307" s="1"/>
      <c r="AN3307" s="1"/>
      <c r="AO3307" s="1"/>
      <c r="AP3307" s="1"/>
      <c r="AQ3307" s="1" t="s">
        <v>205</v>
      </c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</row>
    <row r="3308" spans="1:64" x14ac:dyDescent="0.25">
      <c r="A3308">
        <v>83</v>
      </c>
      <c r="B3308" t="s">
        <v>194</v>
      </c>
      <c r="C3308" t="s">
        <v>13294</v>
      </c>
      <c r="D3308" s="1" t="s">
        <v>208</v>
      </c>
      <c r="E3308" t="s">
        <v>13295</v>
      </c>
      <c r="F3308" s="1" t="s">
        <v>8859</v>
      </c>
      <c r="G3308" t="s">
        <v>13296</v>
      </c>
      <c r="H3308" s="1" t="s">
        <v>13297</v>
      </c>
      <c r="I3308" s="1">
        <v>32598</v>
      </c>
      <c r="J3308" s="1">
        <v>40774</v>
      </c>
      <c r="K3308" s="1" t="s">
        <v>204</v>
      </c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</row>
    <row r="3309" spans="1:64" x14ac:dyDescent="0.25">
      <c r="A3309">
        <v>83</v>
      </c>
      <c r="B3309" t="s">
        <v>194</v>
      </c>
      <c r="C3309" t="s">
        <v>13298</v>
      </c>
      <c r="D3309" s="1" t="s">
        <v>208</v>
      </c>
      <c r="E3309" t="s">
        <v>13299</v>
      </c>
      <c r="F3309" s="1" t="s">
        <v>794</v>
      </c>
      <c r="G3309" t="s">
        <v>1526</v>
      </c>
      <c r="H3309" s="1" t="s">
        <v>13300</v>
      </c>
      <c r="I3309" s="1">
        <v>31628</v>
      </c>
      <c r="J3309" s="1">
        <v>41181</v>
      </c>
      <c r="K3309" s="1" t="s">
        <v>204</v>
      </c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</row>
    <row r="3310" spans="1:64" x14ac:dyDescent="0.25">
      <c r="A3310">
        <v>83</v>
      </c>
      <c r="B3310" t="s">
        <v>194</v>
      </c>
      <c r="C3310" t="s">
        <v>13301</v>
      </c>
      <c r="D3310" s="1" t="s">
        <v>208</v>
      </c>
      <c r="E3310" t="s">
        <v>13302</v>
      </c>
      <c r="F3310" s="1" t="s">
        <v>3373</v>
      </c>
      <c r="G3310" t="s">
        <v>2929</v>
      </c>
      <c r="H3310" s="1" t="s">
        <v>13303</v>
      </c>
      <c r="I3310" s="1">
        <v>19302</v>
      </c>
      <c r="J3310" s="1">
        <v>36802</v>
      </c>
      <c r="K3310" s="1" t="s">
        <v>199</v>
      </c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 t="s">
        <v>205</v>
      </c>
      <c r="AE3310" s="1"/>
      <c r="AF3310" s="1"/>
      <c r="AG3310" s="1" t="s">
        <v>207</v>
      </c>
      <c r="AH3310" s="1" t="s">
        <v>205</v>
      </c>
      <c r="AI3310" s="1"/>
      <c r="AJ3310" s="1"/>
      <c r="AK3310" s="1" t="s">
        <v>205</v>
      </c>
      <c r="AL3310" s="1"/>
      <c r="AM3310" s="1" t="s">
        <v>205</v>
      </c>
      <c r="AN3310" s="1"/>
      <c r="AO3310" s="1"/>
      <c r="AP3310" s="1" t="s">
        <v>205</v>
      </c>
      <c r="AQ3310" s="1" t="s">
        <v>205</v>
      </c>
      <c r="AR3310" s="1" t="s">
        <v>207</v>
      </c>
      <c r="AS3310" s="1" t="s">
        <v>205</v>
      </c>
      <c r="AT3310" s="1"/>
      <c r="AU3310" s="1"/>
      <c r="AV3310" s="1" t="s">
        <v>205</v>
      </c>
      <c r="AW3310" s="1"/>
      <c r="AX3310" s="1"/>
      <c r="AY3310" s="1"/>
      <c r="AZ3310" s="1" t="s">
        <v>205</v>
      </c>
      <c r="BA3310" s="1"/>
      <c r="BB3310" s="1"/>
      <c r="BC3310" s="1"/>
      <c r="BD3310" s="1"/>
      <c r="BE3310" s="1"/>
      <c r="BF3310" s="1" t="s">
        <v>205</v>
      </c>
      <c r="BG3310" s="1"/>
      <c r="BH3310" s="1" t="s">
        <v>206</v>
      </c>
      <c r="BI3310" s="1"/>
      <c r="BJ3310" s="1"/>
      <c r="BK3310" s="1"/>
      <c r="BL3310" s="1"/>
    </row>
    <row r="3311" spans="1:64" x14ac:dyDescent="0.25">
      <c r="A3311">
        <v>83</v>
      </c>
      <c r="B3311" t="s">
        <v>194</v>
      </c>
      <c r="C3311" t="s">
        <v>13304</v>
      </c>
      <c r="D3311" s="1" t="s">
        <v>208</v>
      </c>
      <c r="E3311" t="s">
        <v>2544</v>
      </c>
      <c r="F3311" s="1" t="s">
        <v>13305</v>
      </c>
      <c r="H3311" s="1" t="s">
        <v>13306</v>
      </c>
      <c r="I3311" s="1">
        <v>20927</v>
      </c>
      <c r="J3311" s="1">
        <v>34830</v>
      </c>
      <c r="K3311" s="1" t="s">
        <v>199</v>
      </c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 t="s">
        <v>206</v>
      </c>
      <c r="BI3311" s="1"/>
      <c r="BJ3311" s="1"/>
      <c r="BK3311" s="1"/>
      <c r="BL3311" s="1"/>
    </row>
    <row r="3312" spans="1:64" x14ac:dyDescent="0.25">
      <c r="A3312">
        <v>83</v>
      </c>
      <c r="B3312" t="s">
        <v>194</v>
      </c>
      <c r="C3312" t="s">
        <v>13307</v>
      </c>
      <c r="D3312" s="1" t="s">
        <v>208</v>
      </c>
      <c r="E3312" t="s">
        <v>13064</v>
      </c>
      <c r="F3312" s="1" t="s">
        <v>13308</v>
      </c>
      <c r="G3312" t="s">
        <v>2761</v>
      </c>
      <c r="H3312" s="1" t="s">
        <v>13065</v>
      </c>
      <c r="I3312" s="1">
        <v>30294</v>
      </c>
      <c r="J3312" s="1">
        <v>40911</v>
      </c>
      <c r="K3312" s="1" t="s">
        <v>204</v>
      </c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</row>
    <row r="3313" spans="1:64" x14ac:dyDescent="0.25">
      <c r="A3313">
        <v>83</v>
      </c>
      <c r="B3313" t="s">
        <v>194</v>
      </c>
      <c r="C3313" t="s">
        <v>13309</v>
      </c>
      <c r="D3313" s="1" t="s">
        <v>208</v>
      </c>
      <c r="E3313" t="s">
        <v>13310</v>
      </c>
      <c r="F3313" s="1" t="s">
        <v>4548</v>
      </c>
      <c r="G3313" t="s">
        <v>2748</v>
      </c>
      <c r="H3313" s="1" t="s">
        <v>13311</v>
      </c>
      <c r="I3313" s="1">
        <v>33235</v>
      </c>
      <c r="J3313" s="1">
        <v>40912</v>
      </c>
      <c r="K3313" s="1" t="s">
        <v>204</v>
      </c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</row>
    <row r="3314" spans="1:64" x14ac:dyDescent="0.25">
      <c r="A3314">
        <v>83</v>
      </c>
      <c r="B3314" t="s">
        <v>194</v>
      </c>
      <c r="C3314" t="s">
        <v>13312</v>
      </c>
      <c r="D3314" s="1" t="s">
        <v>208</v>
      </c>
      <c r="E3314" t="s">
        <v>948</v>
      </c>
      <c r="F3314" s="1" t="s">
        <v>1122</v>
      </c>
      <c r="H3314" s="1" t="s">
        <v>13313</v>
      </c>
      <c r="I3314" s="1">
        <v>31437</v>
      </c>
      <c r="J3314" s="1">
        <v>40910</v>
      </c>
      <c r="K3314" s="1" t="s">
        <v>204</v>
      </c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 t="s">
        <v>205</v>
      </c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 t="s">
        <v>206</v>
      </c>
      <c r="BI3314" s="1"/>
      <c r="BJ3314" s="1"/>
      <c r="BK3314" s="1"/>
      <c r="BL3314" s="1"/>
    </row>
    <row r="3315" spans="1:64" x14ac:dyDescent="0.25">
      <c r="A3315">
        <v>83</v>
      </c>
      <c r="B3315" t="s">
        <v>194</v>
      </c>
      <c r="C3315" t="s">
        <v>13314</v>
      </c>
      <c r="D3315" s="1" t="s">
        <v>208</v>
      </c>
      <c r="E3315" t="s">
        <v>2177</v>
      </c>
      <c r="F3315" s="1" t="s">
        <v>1246</v>
      </c>
      <c r="G3315" t="s">
        <v>2748</v>
      </c>
      <c r="H3315" s="1" t="s">
        <v>13315</v>
      </c>
      <c r="I3315" s="1">
        <v>31313</v>
      </c>
      <c r="J3315" s="1">
        <v>37893</v>
      </c>
      <c r="K3315" s="1" t="s">
        <v>204</v>
      </c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 t="s">
        <v>205</v>
      </c>
      <c r="AE3315" s="1"/>
      <c r="AF3315" s="1"/>
      <c r="AG3315" s="1"/>
      <c r="AH3315" s="1" t="s">
        <v>205</v>
      </c>
      <c r="AI3315" s="1"/>
      <c r="AJ3315" s="1"/>
      <c r="AK3315" s="1" t="s">
        <v>205</v>
      </c>
      <c r="AL3315" s="1" t="s">
        <v>207</v>
      </c>
      <c r="AM3315" s="1" t="s">
        <v>205</v>
      </c>
      <c r="AN3315" s="1"/>
      <c r="AO3315" s="1"/>
      <c r="AP3315" s="1"/>
      <c r="AQ3315" s="1" t="s">
        <v>205</v>
      </c>
      <c r="AR3315" s="1"/>
      <c r="AS3315" s="1" t="s">
        <v>205</v>
      </c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 t="s">
        <v>205</v>
      </c>
      <c r="BG3315" s="1"/>
      <c r="BH3315" s="1"/>
      <c r="BI3315" s="1"/>
      <c r="BJ3315" s="1"/>
      <c r="BK3315" s="1"/>
      <c r="BL3315" s="1"/>
    </row>
    <row r="3316" spans="1:64" x14ac:dyDescent="0.25">
      <c r="A3316">
        <v>83</v>
      </c>
      <c r="B3316" t="s">
        <v>194</v>
      </c>
      <c r="C3316" t="s">
        <v>13316</v>
      </c>
      <c r="D3316" s="1" t="s">
        <v>208</v>
      </c>
      <c r="E3316" t="s">
        <v>13317</v>
      </c>
      <c r="F3316" s="1" t="s">
        <v>3839</v>
      </c>
      <c r="G3316" t="s">
        <v>2918</v>
      </c>
      <c r="H3316" s="1" t="s">
        <v>13318</v>
      </c>
      <c r="I3316" s="1">
        <v>21111</v>
      </c>
      <c r="J3316" s="1">
        <v>35834</v>
      </c>
      <c r="K3316" s="1" t="s">
        <v>204</v>
      </c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 t="s">
        <v>205</v>
      </c>
      <c r="BG3316" s="1"/>
      <c r="BH3316" s="1" t="s">
        <v>206</v>
      </c>
      <c r="BI3316" s="1"/>
      <c r="BJ3316" s="1"/>
      <c r="BK3316" s="1"/>
      <c r="BL3316" s="1"/>
    </row>
    <row r="3317" spans="1:64" x14ac:dyDescent="0.25">
      <c r="A3317">
        <v>83</v>
      </c>
      <c r="B3317" t="s">
        <v>194</v>
      </c>
      <c r="C3317" t="s">
        <v>13319</v>
      </c>
      <c r="D3317" s="1" t="s">
        <v>208</v>
      </c>
      <c r="E3317" t="s">
        <v>10096</v>
      </c>
      <c r="F3317" s="1" t="s">
        <v>13320</v>
      </c>
      <c r="G3317" t="s">
        <v>2750</v>
      </c>
      <c r="H3317" s="1" t="s">
        <v>13321</v>
      </c>
      <c r="I3317" s="1">
        <v>18581</v>
      </c>
      <c r="J3317" s="1">
        <v>32967</v>
      </c>
      <c r="K3317" s="1" t="s">
        <v>204</v>
      </c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 t="s">
        <v>205</v>
      </c>
      <c r="AE3317" s="1"/>
      <c r="AF3317" s="1"/>
      <c r="AG3317" s="1"/>
      <c r="AH3317" s="1"/>
      <c r="AI3317" s="1"/>
      <c r="AJ3317" s="1"/>
      <c r="AK3317" s="1" t="s">
        <v>205</v>
      </c>
      <c r="AL3317" s="1"/>
      <c r="AM3317" s="1"/>
      <c r="AN3317" s="1"/>
      <c r="AO3317" s="1"/>
      <c r="AP3317" s="1"/>
      <c r="AQ3317" s="1" t="s">
        <v>205</v>
      </c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 t="s">
        <v>205</v>
      </c>
      <c r="BG3317" s="1"/>
      <c r="BH3317" s="1" t="s">
        <v>206</v>
      </c>
      <c r="BI3317" s="1"/>
      <c r="BJ3317" s="1"/>
      <c r="BK3317" s="1"/>
      <c r="BL3317" s="1"/>
    </row>
    <row r="3318" spans="1:64" x14ac:dyDescent="0.25">
      <c r="A3318">
        <v>83</v>
      </c>
      <c r="B3318" t="s">
        <v>194</v>
      </c>
      <c r="C3318" t="s">
        <v>13322</v>
      </c>
      <c r="D3318" s="1" t="s">
        <v>208</v>
      </c>
      <c r="E3318" t="s">
        <v>4980</v>
      </c>
      <c r="F3318" s="1" t="s">
        <v>1366</v>
      </c>
      <c r="G3318" t="s">
        <v>2761</v>
      </c>
      <c r="H3318" s="1" t="s">
        <v>13323</v>
      </c>
      <c r="I3318" s="1">
        <v>33233</v>
      </c>
      <c r="J3318" s="1">
        <v>40035</v>
      </c>
      <c r="K3318" s="1" t="s">
        <v>204</v>
      </c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</row>
    <row r="3319" spans="1:64" x14ac:dyDescent="0.25">
      <c r="A3319">
        <v>83</v>
      </c>
      <c r="B3319" t="s">
        <v>194</v>
      </c>
      <c r="C3319" t="s">
        <v>13324</v>
      </c>
      <c r="D3319" s="1" t="s">
        <v>208</v>
      </c>
      <c r="E3319" t="s">
        <v>13325</v>
      </c>
      <c r="F3319" s="1" t="s">
        <v>3354</v>
      </c>
      <c r="G3319" t="s">
        <v>3197</v>
      </c>
      <c r="H3319" s="1" t="s">
        <v>13326</v>
      </c>
      <c r="I3319" s="1">
        <v>20046</v>
      </c>
      <c r="J3319" s="1">
        <v>41058</v>
      </c>
      <c r="K3319" s="1" t="s">
        <v>204</v>
      </c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 t="s">
        <v>205</v>
      </c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 t="s">
        <v>205</v>
      </c>
      <c r="AR3319" s="1"/>
      <c r="AS3319" s="1"/>
      <c r="AT3319" s="1"/>
      <c r="AU3319" s="1"/>
      <c r="AV3319" s="1" t="s">
        <v>205</v>
      </c>
      <c r="AW3319" s="1"/>
      <c r="AX3319" s="1"/>
      <c r="AY3319" s="1"/>
      <c r="AZ3319" s="1"/>
      <c r="BA3319" s="1"/>
      <c r="BB3319" s="1"/>
      <c r="BC3319" s="1"/>
      <c r="BD3319" s="1"/>
      <c r="BE3319" s="1"/>
      <c r="BF3319" s="1" t="s">
        <v>205</v>
      </c>
      <c r="BG3319" s="1"/>
      <c r="BH3319" s="1" t="s">
        <v>206</v>
      </c>
      <c r="BI3319" s="1"/>
      <c r="BJ3319" s="1"/>
      <c r="BK3319" s="1"/>
      <c r="BL3319" s="1"/>
    </row>
    <row r="3320" spans="1:64" x14ac:dyDescent="0.25">
      <c r="A3320">
        <v>83</v>
      </c>
      <c r="B3320" t="s">
        <v>194</v>
      </c>
      <c r="C3320" t="s">
        <v>13327</v>
      </c>
      <c r="D3320" s="1" t="s">
        <v>208</v>
      </c>
      <c r="E3320" t="s">
        <v>13328</v>
      </c>
      <c r="F3320" s="1" t="s">
        <v>12652</v>
      </c>
      <c r="G3320" t="s">
        <v>2748</v>
      </c>
      <c r="H3320" s="1" t="s">
        <v>13329</v>
      </c>
      <c r="I3320" s="1">
        <v>33428</v>
      </c>
      <c r="J3320" s="1">
        <v>40126</v>
      </c>
      <c r="K3320" s="1" t="s">
        <v>204</v>
      </c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 t="s">
        <v>205</v>
      </c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</row>
    <row r="3321" spans="1:64" x14ac:dyDescent="0.25">
      <c r="A3321">
        <v>83</v>
      </c>
      <c r="B3321" t="s">
        <v>194</v>
      </c>
      <c r="C3321" t="s">
        <v>13330</v>
      </c>
      <c r="D3321" s="1" t="s">
        <v>208</v>
      </c>
      <c r="E3321" t="s">
        <v>7494</v>
      </c>
      <c r="F3321" s="1" t="s">
        <v>4998</v>
      </c>
      <c r="G3321" t="s">
        <v>2761</v>
      </c>
      <c r="H3321" s="1" t="s">
        <v>13331</v>
      </c>
      <c r="I3321" s="1">
        <v>25018</v>
      </c>
      <c r="J3321" s="1">
        <v>37707</v>
      </c>
      <c r="K3321" s="1" t="s">
        <v>204</v>
      </c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</row>
    <row r="3322" spans="1:64" x14ac:dyDescent="0.25">
      <c r="A3322">
        <v>83</v>
      </c>
      <c r="B3322" t="s">
        <v>194</v>
      </c>
      <c r="C3322" t="s">
        <v>13332</v>
      </c>
      <c r="D3322" s="1" t="s">
        <v>208</v>
      </c>
      <c r="E3322" t="s">
        <v>13333</v>
      </c>
      <c r="F3322" s="1" t="s">
        <v>5550</v>
      </c>
      <c r="G3322" t="s">
        <v>2730</v>
      </c>
      <c r="H3322" s="1" t="s">
        <v>13334</v>
      </c>
      <c r="I3322" s="1">
        <v>33322</v>
      </c>
      <c r="J3322" s="1">
        <v>39916</v>
      </c>
      <c r="K3322" s="1" t="s">
        <v>204</v>
      </c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</row>
    <row r="3323" spans="1:64" x14ac:dyDescent="0.25">
      <c r="A3323">
        <v>83</v>
      </c>
      <c r="B3323" t="s">
        <v>194</v>
      </c>
      <c r="C3323" t="s">
        <v>13335</v>
      </c>
      <c r="D3323" s="1" t="s">
        <v>208</v>
      </c>
      <c r="E3323" t="s">
        <v>2792</v>
      </c>
      <c r="F3323" s="1" t="s">
        <v>5260</v>
      </c>
      <c r="G3323" t="s">
        <v>2730</v>
      </c>
      <c r="H3323" s="1" t="s">
        <v>13336</v>
      </c>
      <c r="I3323" s="1">
        <v>27139</v>
      </c>
      <c r="J3323" s="1">
        <v>38017</v>
      </c>
      <c r="K3323" s="1" t="s">
        <v>204</v>
      </c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</row>
    <row r="3324" spans="1:64" x14ac:dyDescent="0.25">
      <c r="A3324">
        <v>83</v>
      </c>
      <c r="B3324" t="s">
        <v>194</v>
      </c>
      <c r="C3324" t="s">
        <v>13337</v>
      </c>
      <c r="D3324" s="1" t="s">
        <v>208</v>
      </c>
      <c r="E3324" t="s">
        <v>13338</v>
      </c>
      <c r="F3324" s="1" t="s">
        <v>3019</v>
      </c>
      <c r="G3324" t="s">
        <v>2811</v>
      </c>
      <c r="H3324" s="1" t="s">
        <v>13339</v>
      </c>
      <c r="I3324" s="1">
        <v>15431</v>
      </c>
      <c r="J3324" s="1">
        <v>30963</v>
      </c>
      <c r="K3324" s="1" t="s">
        <v>204</v>
      </c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 t="s">
        <v>207</v>
      </c>
      <c r="AH3324" s="1"/>
      <c r="AI3324" s="1"/>
      <c r="AJ3324" s="1"/>
      <c r="AK3324" s="1" t="s">
        <v>205</v>
      </c>
      <c r="AL3324" s="1"/>
      <c r="AM3324" s="1"/>
      <c r="AN3324" s="1"/>
      <c r="AO3324" s="1"/>
      <c r="AP3324" s="1"/>
      <c r="AQ3324" s="1" t="s">
        <v>205</v>
      </c>
      <c r="AR3324" s="1"/>
      <c r="AS3324" s="1" t="s">
        <v>205</v>
      </c>
      <c r="AT3324" s="1"/>
      <c r="AU3324" s="1"/>
      <c r="AV3324" s="1" t="s">
        <v>205</v>
      </c>
      <c r="AW3324" s="1"/>
      <c r="AX3324" s="1"/>
      <c r="AY3324" s="1"/>
      <c r="AZ3324" s="1" t="s">
        <v>205</v>
      </c>
      <c r="BA3324" s="1"/>
      <c r="BB3324" s="1"/>
      <c r="BC3324" s="1"/>
      <c r="BD3324" s="1"/>
      <c r="BE3324" s="1"/>
      <c r="BF3324" s="1" t="s">
        <v>205</v>
      </c>
      <c r="BG3324" s="1"/>
      <c r="BH3324" s="1"/>
      <c r="BI3324" s="1" t="s">
        <v>205</v>
      </c>
      <c r="BJ3324" s="1"/>
      <c r="BK3324" s="1"/>
      <c r="BL3324" s="1"/>
    </row>
    <row r="3325" spans="1:64" x14ac:dyDescent="0.25">
      <c r="A3325">
        <v>83</v>
      </c>
      <c r="B3325" t="s">
        <v>194</v>
      </c>
      <c r="C3325" t="s">
        <v>13340</v>
      </c>
      <c r="D3325" s="1" t="s">
        <v>208</v>
      </c>
      <c r="E3325" t="s">
        <v>13341</v>
      </c>
      <c r="F3325" s="1" t="s">
        <v>1122</v>
      </c>
      <c r="G3325" t="s">
        <v>1680</v>
      </c>
      <c r="H3325" s="1" t="s">
        <v>13342</v>
      </c>
      <c r="I3325" s="1">
        <v>11888</v>
      </c>
      <c r="J3325" s="1">
        <v>31846</v>
      </c>
      <c r="K3325" s="1" t="s">
        <v>204</v>
      </c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 t="s">
        <v>205</v>
      </c>
      <c r="AE3325" s="1"/>
      <c r="AF3325" s="1"/>
      <c r="AG3325" s="1" t="s">
        <v>207</v>
      </c>
      <c r="AH3325" s="1" t="s">
        <v>205</v>
      </c>
      <c r="AI3325" s="1"/>
      <c r="AJ3325" s="1"/>
      <c r="AK3325" s="1" t="s">
        <v>205</v>
      </c>
      <c r="AL3325" s="1"/>
      <c r="AM3325" s="1" t="s">
        <v>205</v>
      </c>
      <c r="AN3325" s="1"/>
      <c r="AO3325" s="1"/>
      <c r="AP3325" s="1"/>
      <c r="AQ3325" s="1" t="s">
        <v>205</v>
      </c>
      <c r="AR3325" s="1" t="s">
        <v>207</v>
      </c>
      <c r="AS3325" s="1" t="s">
        <v>205</v>
      </c>
      <c r="AT3325" s="1"/>
      <c r="AU3325" s="1"/>
      <c r="AV3325" s="1" t="s">
        <v>205</v>
      </c>
      <c r="AW3325" s="1"/>
      <c r="AX3325" s="1"/>
      <c r="AY3325" s="1"/>
      <c r="AZ3325" s="1" t="s">
        <v>205</v>
      </c>
      <c r="BA3325" s="1"/>
      <c r="BB3325" s="1"/>
      <c r="BC3325" s="1"/>
      <c r="BD3325" s="1"/>
      <c r="BE3325" s="1"/>
      <c r="BF3325" s="1" t="s">
        <v>205</v>
      </c>
      <c r="BG3325" s="1"/>
      <c r="BH3325" s="1" t="s">
        <v>207</v>
      </c>
      <c r="BI3325" s="1"/>
      <c r="BJ3325" s="1"/>
      <c r="BK3325" s="1"/>
      <c r="BL3325" s="1"/>
    </row>
    <row r="3326" spans="1:64" x14ac:dyDescent="0.25">
      <c r="A3326">
        <v>83</v>
      </c>
      <c r="B3326" t="s">
        <v>194</v>
      </c>
      <c r="C3326" t="s">
        <v>13343</v>
      </c>
      <c r="D3326" s="1" t="s">
        <v>208</v>
      </c>
      <c r="E3326" t="s">
        <v>13344</v>
      </c>
      <c r="F3326" s="1" t="s">
        <v>10870</v>
      </c>
      <c r="G3326" t="s">
        <v>6549</v>
      </c>
      <c r="H3326" s="1" t="s">
        <v>13345</v>
      </c>
      <c r="I3326" s="1">
        <v>13571</v>
      </c>
      <c r="J3326" s="1">
        <v>33665</v>
      </c>
      <c r="K3326" s="1" t="s">
        <v>204</v>
      </c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 t="s">
        <v>205</v>
      </c>
      <c r="AN3326" s="1"/>
      <c r="AO3326" s="1"/>
      <c r="AP3326" s="1" t="s">
        <v>205</v>
      </c>
      <c r="AQ3326" s="1" t="s">
        <v>205</v>
      </c>
      <c r="AR3326" s="1"/>
      <c r="AS3326" s="1" t="s">
        <v>205</v>
      </c>
      <c r="AT3326" s="1"/>
      <c r="AU3326" s="1"/>
      <c r="AV3326" s="1" t="s">
        <v>205</v>
      </c>
      <c r="AW3326" s="1"/>
      <c r="AX3326" s="1"/>
      <c r="AY3326" s="1" t="s">
        <v>206</v>
      </c>
      <c r="AZ3326" s="1" t="s">
        <v>205</v>
      </c>
      <c r="BA3326" s="1"/>
      <c r="BB3326" s="1"/>
      <c r="BC3326" s="1"/>
      <c r="BD3326" s="1"/>
      <c r="BE3326" s="1"/>
      <c r="BF3326" s="1" t="s">
        <v>205</v>
      </c>
      <c r="BG3326" s="1"/>
      <c r="BH3326" s="1" t="s">
        <v>206</v>
      </c>
      <c r="BI3326" s="1"/>
      <c r="BJ3326" s="1"/>
      <c r="BK3326" s="1"/>
      <c r="BL3326" s="1"/>
    </row>
    <row r="3327" spans="1:64" x14ac:dyDescent="0.25">
      <c r="A3327">
        <v>83</v>
      </c>
      <c r="B3327" t="s">
        <v>194</v>
      </c>
      <c r="C3327" t="s">
        <v>13346</v>
      </c>
      <c r="D3327" s="1" t="s">
        <v>208</v>
      </c>
      <c r="E3327" t="s">
        <v>6049</v>
      </c>
      <c r="F3327" s="1" t="s">
        <v>12685</v>
      </c>
      <c r="G3327" t="s">
        <v>2910</v>
      </c>
      <c r="H3327" s="1" t="s">
        <v>13347</v>
      </c>
      <c r="I3327" s="1">
        <v>14298</v>
      </c>
      <c r="J3327" s="1">
        <v>37659</v>
      </c>
      <c r="K3327" s="1" t="s">
        <v>204</v>
      </c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 t="s">
        <v>205</v>
      </c>
      <c r="BG3327" s="1"/>
      <c r="BH3327" s="1" t="s">
        <v>206</v>
      </c>
      <c r="BI3327" s="1" t="s">
        <v>205</v>
      </c>
      <c r="BJ3327" s="1"/>
      <c r="BK3327" s="1"/>
      <c r="BL3327" s="1"/>
    </row>
    <row r="3328" spans="1:64" x14ac:dyDescent="0.25">
      <c r="A3328">
        <v>83</v>
      </c>
      <c r="B3328" t="s">
        <v>194</v>
      </c>
      <c r="C3328" t="s">
        <v>13348</v>
      </c>
      <c r="D3328" s="1" t="s">
        <v>208</v>
      </c>
      <c r="E3328" t="s">
        <v>4997</v>
      </c>
      <c r="F3328" s="1" t="s">
        <v>7939</v>
      </c>
      <c r="G3328" t="s">
        <v>2761</v>
      </c>
      <c r="H3328" s="1" t="s">
        <v>13349</v>
      </c>
      <c r="I3328" s="1">
        <v>18510</v>
      </c>
      <c r="J3328" s="1">
        <v>30556</v>
      </c>
      <c r="K3328" s="1" t="s">
        <v>204</v>
      </c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 t="s">
        <v>205</v>
      </c>
      <c r="AN3328" s="1"/>
      <c r="AO3328" s="1"/>
      <c r="AP3328" s="1"/>
      <c r="AQ3328" s="1" t="s">
        <v>205</v>
      </c>
      <c r="AR3328" s="1"/>
      <c r="AS3328" s="1"/>
      <c r="AT3328" s="1"/>
      <c r="AU3328" s="1"/>
      <c r="AV3328" s="1"/>
      <c r="AW3328" s="1"/>
      <c r="AX3328" s="1"/>
      <c r="AY3328" s="1"/>
      <c r="AZ3328" s="1" t="s">
        <v>205</v>
      </c>
      <c r="BA3328" s="1"/>
      <c r="BB3328" s="1"/>
      <c r="BC3328" s="1"/>
      <c r="BD3328" s="1"/>
      <c r="BE3328" s="1"/>
      <c r="BF3328" s="1" t="s">
        <v>205</v>
      </c>
      <c r="BG3328" s="1"/>
      <c r="BH3328" s="1" t="s">
        <v>206</v>
      </c>
      <c r="BI3328" s="1"/>
      <c r="BJ3328" s="1"/>
      <c r="BK3328" s="1"/>
      <c r="BL3328" s="1"/>
    </row>
    <row r="3329" spans="1:64" x14ac:dyDescent="0.25">
      <c r="A3329">
        <v>83</v>
      </c>
      <c r="B3329" t="s">
        <v>194</v>
      </c>
      <c r="C3329" t="s">
        <v>13350</v>
      </c>
      <c r="D3329" s="1" t="s">
        <v>208</v>
      </c>
      <c r="E3329" t="s">
        <v>13351</v>
      </c>
      <c r="F3329" s="1" t="s">
        <v>12464</v>
      </c>
      <c r="G3329" t="s">
        <v>206</v>
      </c>
      <c r="H3329" s="1" t="s">
        <v>13352</v>
      </c>
      <c r="I3329" s="1">
        <v>27603</v>
      </c>
      <c r="J3329" s="1">
        <v>34243</v>
      </c>
      <c r="K3329" s="1" t="s">
        <v>204</v>
      </c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 t="s">
        <v>205</v>
      </c>
      <c r="BG3329" s="1"/>
      <c r="BH3329" s="1"/>
      <c r="BI3329" s="1"/>
      <c r="BJ3329" s="1"/>
      <c r="BK3329" s="1"/>
      <c r="BL3329" s="1"/>
    </row>
    <row r="3330" spans="1:64" x14ac:dyDescent="0.25">
      <c r="A3330">
        <v>83</v>
      </c>
      <c r="B3330" t="s">
        <v>194</v>
      </c>
      <c r="C3330" t="s">
        <v>13353</v>
      </c>
      <c r="D3330" s="1" t="s">
        <v>208</v>
      </c>
      <c r="E3330" t="s">
        <v>13278</v>
      </c>
      <c r="F3330" s="1" t="s">
        <v>6615</v>
      </c>
      <c r="G3330" t="s">
        <v>2761</v>
      </c>
      <c r="H3330" s="1" t="s">
        <v>13354</v>
      </c>
      <c r="I3330" s="1">
        <v>24657</v>
      </c>
      <c r="J3330" s="1">
        <v>40395</v>
      </c>
      <c r="K3330" s="1" t="s">
        <v>199</v>
      </c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</row>
    <row r="3331" spans="1:64" x14ac:dyDescent="0.25">
      <c r="A3331">
        <v>83</v>
      </c>
      <c r="B3331" t="s">
        <v>194</v>
      </c>
      <c r="C3331" t="s">
        <v>13355</v>
      </c>
      <c r="D3331" s="1" t="s">
        <v>208</v>
      </c>
      <c r="E3331" t="s">
        <v>3393</v>
      </c>
      <c r="F3331" s="1" t="s">
        <v>12329</v>
      </c>
      <c r="G3331" t="s">
        <v>206</v>
      </c>
      <c r="H3331" s="1" t="s">
        <v>13356</v>
      </c>
      <c r="I3331" s="1">
        <v>30367</v>
      </c>
      <c r="J3331" s="1">
        <v>38040</v>
      </c>
      <c r="K3331" s="1" t="s">
        <v>199</v>
      </c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 t="s">
        <v>205</v>
      </c>
      <c r="BG3331" s="1"/>
      <c r="BH3331" s="1"/>
      <c r="BI3331" s="1"/>
      <c r="BJ3331" s="1"/>
      <c r="BK3331" s="1"/>
      <c r="BL3331" s="1"/>
    </row>
    <row r="3332" spans="1:64" x14ac:dyDescent="0.25">
      <c r="A3332">
        <v>83</v>
      </c>
      <c r="B3332" t="s">
        <v>194</v>
      </c>
      <c r="C3332" t="s">
        <v>13357</v>
      </c>
      <c r="D3332" s="1" t="s">
        <v>208</v>
      </c>
      <c r="E3332" t="s">
        <v>13358</v>
      </c>
      <c r="F3332" s="1" t="s">
        <v>4704</v>
      </c>
      <c r="G3332" t="s">
        <v>2918</v>
      </c>
      <c r="H3332" s="1" t="s">
        <v>13359</v>
      </c>
      <c r="I3332" s="1">
        <v>22813</v>
      </c>
      <c r="J3332" s="1">
        <v>41076</v>
      </c>
      <c r="K3332" s="1" t="s">
        <v>204</v>
      </c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 t="s">
        <v>205</v>
      </c>
      <c r="AE3332" s="1"/>
      <c r="AF3332" s="1"/>
      <c r="AG3332" s="1"/>
      <c r="AH3332" s="1" t="s">
        <v>205</v>
      </c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</row>
    <row r="3333" spans="1:64" x14ac:dyDescent="0.25">
      <c r="A3333">
        <v>83</v>
      </c>
      <c r="B3333" t="s">
        <v>194</v>
      </c>
      <c r="C3333" t="s">
        <v>13360</v>
      </c>
      <c r="D3333" s="1" t="s">
        <v>208</v>
      </c>
      <c r="E3333" t="s">
        <v>6956</v>
      </c>
      <c r="F3333" s="1" t="s">
        <v>1407</v>
      </c>
      <c r="G3333" t="s">
        <v>3481</v>
      </c>
      <c r="H3333" s="1" t="s">
        <v>13354</v>
      </c>
      <c r="I3333" s="1">
        <v>21254</v>
      </c>
      <c r="J3333" s="1">
        <v>40822</v>
      </c>
      <c r="K3333" s="1" t="s">
        <v>204</v>
      </c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 t="s">
        <v>205</v>
      </c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 t="s">
        <v>205</v>
      </c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</row>
    <row r="3334" spans="1:64" x14ac:dyDescent="0.25">
      <c r="A3334">
        <v>83</v>
      </c>
      <c r="B3334" t="s">
        <v>194</v>
      </c>
      <c r="C3334" t="s">
        <v>13361</v>
      </c>
      <c r="D3334" s="1" t="s">
        <v>208</v>
      </c>
      <c r="E3334" t="s">
        <v>9577</v>
      </c>
      <c r="F3334" s="1" t="s">
        <v>13362</v>
      </c>
      <c r="G3334" t="s">
        <v>2750</v>
      </c>
      <c r="H3334" s="1" t="s">
        <v>13363</v>
      </c>
      <c r="I3334" s="1">
        <v>30090</v>
      </c>
      <c r="J3334" s="1">
        <v>41128</v>
      </c>
      <c r="K3334" s="1" t="s">
        <v>204</v>
      </c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 t="s">
        <v>205</v>
      </c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</row>
    <row r="3335" spans="1:64" x14ac:dyDescent="0.25">
      <c r="A3335">
        <v>83</v>
      </c>
      <c r="B3335" t="s">
        <v>194</v>
      </c>
      <c r="C3335" t="s">
        <v>13364</v>
      </c>
      <c r="D3335" s="1" t="s">
        <v>208</v>
      </c>
      <c r="E3335" t="s">
        <v>13365</v>
      </c>
      <c r="F3335" s="1" t="s">
        <v>2766</v>
      </c>
      <c r="G3335" t="s">
        <v>4552</v>
      </c>
      <c r="H3335" s="1" t="s">
        <v>13366</v>
      </c>
      <c r="I3335" s="1">
        <v>33340</v>
      </c>
      <c r="J3335" s="1">
        <v>41134</v>
      </c>
      <c r="K3335" s="1" t="s">
        <v>204</v>
      </c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 t="s">
        <v>205</v>
      </c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</row>
    <row r="3336" spans="1:64" x14ac:dyDescent="0.25">
      <c r="A3336">
        <v>83</v>
      </c>
      <c r="B3336" t="s">
        <v>194</v>
      </c>
      <c r="C3336" t="s">
        <v>13367</v>
      </c>
      <c r="D3336" s="1" t="s">
        <v>208</v>
      </c>
      <c r="E3336" t="s">
        <v>13368</v>
      </c>
      <c r="F3336" s="1" t="s">
        <v>5974</v>
      </c>
      <c r="G3336" t="s">
        <v>7145</v>
      </c>
      <c r="H3336" s="1" t="s">
        <v>13369</v>
      </c>
      <c r="I3336" s="1">
        <v>34063</v>
      </c>
      <c r="J3336" s="1">
        <v>41129</v>
      </c>
      <c r="K3336" s="1" t="s">
        <v>204</v>
      </c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</row>
    <row r="3337" spans="1:64" x14ac:dyDescent="0.25">
      <c r="A3337">
        <v>83</v>
      </c>
      <c r="B3337" t="s">
        <v>194</v>
      </c>
      <c r="C3337" t="s">
        <v>13370</v>
      </c>
      <c r="D3337" s="1" t="s">
        <v>208</v>
      </c>
      <c r="E3337" t="s">
        <v>13371</v>
      </c>
      <c r="F3337" s="1" t="s">
        <v>4289</v>
      </c>
      <c r="G3337" t="s">
        <v>582</v>
      </c>
      <c r="H3337" s="1" t="s">
        <v>13372</v>
      </c>
      <c r="I3337" s="1">
        <v>28603</v>
      </c>
      <c r="J3337" s="1">
        <v>41130</v>
      </c>
      <c r="K3337" s="1" t="s">
        <v>204</v>
      </c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 t="s">
        <v>205</v>
      </c>
      <c r="BG3337" s="1"/>
      <c r="BH3337" s="1"/>
      <c r="BI3337" s="1"/>
      <c r="BJ3337" s="1"/>
      <c r="BK3337" s="1"/>
      <c r="BL3337" s="1"/>
    </row>
    <row r="3338" spans="1:64" x14ac:dyDescent="0.25">
      <c r="A3338">
        <v>83</v>
      </c>
      <c r="B3338" t="s">
        <v>194</v>
      </c>
      <c r="C3338" t="s">
        <v>13373</v>
      </c>
      <c r="D3338" s="1" t="s">
        <v>208</v>
      </c>
      <c r="E3338" t="s">
        <v>13374</v>
      </c>
      <c r="F3338" s="1" t="s">
        <v>13375</v>
      </c>
      <c r="G3338" t="s">
        <v>13376</v>
      </c>
      <c r="H3338" s="1" t="s">
        <v>13377</v>
      </c>
      <c r="I3338" s="1">
        <v>29628</v>
      </c>
      <c r="J3338" s="1">
        <v>40210</v>
      </c>
      <c r="K3338" s="1" t="s">
        <v>204</v>
      </c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 t="s">
        <v>205</v>
      </c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</row>
    <row r="3339" spans="1:64" x14ac:dyDescent="0.25">
      <c r="A3339">
        <v>83</v>
      </c>
      <c r="B3339" t="s">
        <v>194</v>
      </c>
      <c r="C3339" t="s">
        <v>13378</v>
      </c>
      <c r="D3339" s="1" t="s">
        <v>208</v>
      </c>
      <c r="E3339" t="s">
        <v>13379</v>
      </c>
      <c r="F3339" s="1" t="s">
        <v>6104</v>
      </c>
      <c r="G3339" t="s">
        <v>5406</v>
      </c>
      <c r="H3339" s="1" t="s">
        <v>13380</v>
      </c>
      <c r="I3339" s="1">
        <v>23102</v>
      </c>
      <c r="J3339" s="1">
        <v>41067</v>
      </c>
      <c r="K3339" s="1" t="s">
        <v>204</v>
      </c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 t="s">
        <v>205</v>
      </c>
      <c r="AE3339" s="1"/>
      <c r="AF3339" s="1"/>
      <c r="AG3339" s="1"/>
      <c r="AH3339" s="1" t="s">
        <v>205</v>
      </c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</row>
    <row r="3340" spans="1:64" x14ac:dyDescent="0.25">
      <c r="A3340">
        <v>83</v>
      </c>
      <c r="B3340" t="s">
        <v>194</v>
      </c>
      <c r="C3340" t="s">
        <v>13381</v>
      </c>
      <c r="D3340" s="1" t="s">
        <v>208</v>
      </c>
      <c r="E3340" t="s">
        <v>3309</v>
      </c>
      <c r="F3340" s="1" t="s">
        <v>4953</v>
      </c>
      <c r="G3340" t="s">
        <v>2910</v>
      </c>
      <c r="H3340" s="1" t="s">
        <v>13382</v>
      </c>
      <c r="I3340" s="1">
        <v>24284</v>
      </c>
      <c r="J3340" s="1">
        <v>40360</v>
      </c>
      <c r="K3340" s="1" t="s">
        <v>204</v>
      </c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</row>
    <row r="3341" spans="1:64" x14ac:dyDescent="0.25">
      <c r="A3341">
        <v>83</v>
      </c>
      <c r="B3341" t="s">
        <v>194</v>
      </c>
      <c r="C3341" t="s">
        <v>13383</v>
      </c>
      <c r="D3341" s="1" t="s">
        <v>208</v>
      </c>
      <c r="E3341" t="s">
        <v>13384</v>
      </c>
      <c r="F3341" s="1" t="s">
        <v>1407</v>
      </c>
      <c r="G3341" t="s">
        <v>3579</v>
      </c>
      <c r="H3341" s="1" t="s">
        <v>13385</v>
      </c>
      <c r="I3341" s="1">
        <v>19188</v>
      </c>
      <c r="J3341" s="1">
        <v>28550</v>
      </c>
      <c r="K3341" s="1" t="s">
        <v>204</v>
      </c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 t="s">
        <v>205</v>
      </c>
      <c r="AE3341" s="1"/>
      <c r="AF3341" s="1"/>
      <c r="AG3341" s="1" t="s">
        <v>207</v>
      </c>
      <c r="AH3341" s="1" t="s">
        <v>205</v>
      </c>
      <c r="AI3341" s="1"/>
      <c r="AJ3341" s="1"/>
      <c r="AK3341" s="1" t="s">
        <v>205</v>
      </c>
      <c r="AL3341" s="1"/>
      <c r="AM3341" s="1" t="s">
        <v>205</v>
      </c>
      <c r="AN3341" s="1"/>
      <c r="AO3341" s="1"/>
      <c r="AP3341" s="1"/>
      <c r="AQ3341" s="1" t="s">
        <v>205</v>
      </c>
      <c r="AR3341" s="1"/>
      <c r="AS3341" s="1" t="s">
        <v>205</v>
      </c>
      <c r="AT3341" s="1"/>
      <c r="AU3341" s="1"/>
      <c r="AV3341" s="1" t="s">
        <v>205</v>
      </c>
      <c r="AW3341" s="1"/>
      <c r="AX3341" s="1"/>
      <c r="AY3341" s="1"/>
      <c r="AZ3341" s="1" t="s">
        <v>205</v>
      </c>
      <c r="BA3341" s="1"/>
      <c r="BB3341" s="1"/>
      <c r="BC3341" s="1"/>
      <c r="BD3341" s="1"/>
      <c r="BE3341" s="1"/>
      <c r="BF3341" s="1" t="s">
        <v>205</v>
      </c>
      <c r="BG3341" s="1"/>
      <c r="BH3341" s="1" t="s">
        <v>207</v>
      </c>
      <c r="BI3341" s="1" t="s">
        <v>205</v>
      </c>
      <c r="BJ3341" s="1"/>
      <c r="BK3341" s="1"/>
      <c r="BL3341" s="1"/>
    </row>
    <row r="3342" spans="1:64" x14ac:dyDescent="0.25">
      <c r="A3342">
        <v>83</v>
      </c>
      <c r="B3342" t="s">
        <v>194</v>
      </c>
      <c r="C3342" t="s">
        <v>13386</v>
      </c>
      <c r="D3342" s="1" t="s">
        <v>208</v>
      </c>
      <c r="E3342" t="s">
        <v>13125</v>
      </c>
      <c r="F3342" s="1" t="s">
        <v>5137</v>
      </c>
      <c r="G3342" t="s">
        <v>2761</v>
      </c>
      <c r="H3342" s="1" t="s">
        <v>13387</v>
      </c>
      <c r="I3342" s="1">
        <v>27789</v>
      </c>
      <c r="J3342" s="1">
        <v>41101</v>
      </c>
      <c r="K3342" s="1" t="s">
        <v>204</v>
      </c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</row>
    <row r="3343" spans="1:64" x14ac:dyDescent="0.25">
      <c r="A3343">
        <v>83</v>
      </c>
      <c r="B3343" t="s">
        <v>194</v>
      </c>
      <c r="C3343" t="s">
        <v>13388</v>
      </c>
      <c r="D3343" s="1" t="s">
        <v>208</v>
      </c>
      <c r="E3343" t="s">
        <v>13389</v>
      </c>
      <c r="F3343" s="1" t="s">
        <v>4423</v>
      </c>
      <c r="G3343" t="s">
        <v>2730</v>
      </c>
      <c r="H3343" s="1" t="s">
        <v>13107</v>
      </c>
      <c r="I3343" s="1">
        <v>33157</v>
      </c>
      <c r="J3343" s="1">
        <v>39797</v>
      </c>
      <c r="K3343" s="1" t="s">
        <v>204</v>
      </c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</row>
    <row r="3344" spans="1:64" x14ac:dyDescent="0.25">
      <c r="A3344">
        <v>83</v>
      </c>
      <c r="B3344" t="s">
        <v>194</v>
      </c>
      <c r="C3344" t="s">
        <v>13390</v>
      </c>
      <c r="D3344" s="1" t="s">
        <v>208</v>
      </c>
      <c r="E3344" t="s">
        <v>2031</v>
      </c>
      <c r="F3344" s="1" t="s">
        <v>2319</v>
      </c>
      <c r="G3344" t="s">
        <v>2918</v>
      </c>
      <c r="H3344" s="1" t="s">
        <v>13391</v>
      </c>
      <c r="I3344" s="1">
        <v>25705</v>
      </c>
      <c r="J3344" s="1">
        <v>37776</v>
      </c>
      <c r="K3344" s="1" t="s">
        <v>204</v>
      </c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</row>
    <row r="3345" spans="1:64" x14ac:dyDescent="0.25">
      <c r="A3345">
        <v>83</v>
      </c>
      <c r="B3345" t="s">
        <v>194</v>
      </c>
      <c r="C3345" t="s">
        <v>13392</v>
      </c>
      <c r="D3345" s="1" t="s">
        <v>208</v>
      </c>
      <c r="E3345" t="s">
        <v>13393</v>
      </c>
      <c r="F3345" s="1" t="s">
        <v>3513</v>
      </c>
      <c r="G3345" t="s">
        <v>2746</v>
      </c>
      <c r="H3345" s="1" t="s">
        <v>13394</v>
      </c>
      <c r="I3345" s="1">
        <v>29926</v>
      </c>
      <c r="J3345" s="1">
        <v>39653</v>
      </c>
      <c r="K3345" s="1" t="s">
        <v>204</v>
      </c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 t="s">
        <v>205</v>
      </c>
      <c r="BG3345" s="1"/>
      <c r="BH3345" s="1"/>
      <c r="BI3345" s="1"/>
      <c r="BJ3345" s="1"/>
      <c r="BK3345" s="1"/>
      <c r="BL3345" s="1"/>
    </row>
    <row r="3346" spans="1:64" x14ac:dyDescent="0.25">
      <c r="A3346">
        <v>83</v>
      </c>
      <c r="B3346" t="s">
        <v>194</v>
      </c>
      <c r="C3346" t="s">
        <v>13395</v>
      </c>
      <c r="D3346" s="1" t="s">
        <v>208</v>
      </c>
      <c r="E3346" t="s">
        <v>13081</v>
      </c>
      <c r="F3346" s="1" t="s">
        <v>4965</v>
      </c>
      <c r="G3346" t="s">
        <v>2910</v>
      </c>
      <c r="H3346" s="1" t="s">
        <v>13396</v>
      </c>
      <c r="I3346" s="1">
        <v>30767</v>
      </c>
      <c r="J3346" s="1">
        <v>37335</v>
      </c>
      <c r="K3346" s="1" t="s">
        <v>204</v>
      </c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</row>
    <row r="3347" spans="1:64" x14ac:dyDescent="0.25">
      <c r="A3347">
        <v>83</v>
      </c>
      <c r="B3347" t="s">
        <v>194</v>
      </c>
      <c r="C3347" t="s">
        <v>13397</v>
      </c>
      <c r="D3347" s="1" t="s">
        <v>208</v>
      </c>
      <c r="E3347" t="s">
        <v>12900</v>
      </c>
      <c r="F3347" s="1" t="s">
        <v>1122</v>
      </c>
      <c r="G3347" t="s">
        <v>2787</v>
      </c>
      <c r="H3347" s="1" t="s">
        <v>13398</v>
      </c>
      <c r="I3347" s="1">
        <v>32507</v>
      </c>
      <c r="J3347" s="1">
        <v>39531</v>
      </c>
      <c r="K3347" s="1" t="s">
        <v>204</v>
      </c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</row>
    <row r="3348" spans="1:64" x14ac:dyDescent="0.25">
      <c r="A3348">
        <v>83</v>
      </c>
      <c r="B3348" t="s">
        <v>194</v>
      </c>
      <c r="C3348" t="s">
        <v>13399</v>
      </c>
      <c r="D3348" s="1" t="s">
        <v>208</v>
      </c>
      <c r="E3348" t="s">
        <v>13400</v>
      </c>
      <c r="F3348" s="1" t="s">
        <v>2932</v>
      </c>
      <c r="G3348" t="s">
        <v>3338</v>
      </c>
      <c r="H3348" s="1" t="s">
        <v>13401</v>
      </c>
      <c r="I3348" s="1">
        <v>22306</v>
      </c>
      <c r="J3348" s="1">
        <v>39532</v>
      </c>
      <c r="K3348" s="1" t="s">
        <v>204</v>
      </c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 t="s">
        <v>205</v>
      </c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</row>
    <row r="3349" spans="1:64" x14ac:dyDescent="0.25">
      <c r="A3349">
        <v>83</v>
      </c>
      <c r="B3349" t="s">
        <v>194</v>
      </c>
      <c r="C3349" t="s">
        <v>13402</v>
      </c>
      <c r="D3349" s="1" t="s">
        <v>208</v>
      </c>
      <c r="E3349" t="s">
        <v>13403</v>
      </c>
      <c r="F3349" s="1" t="s">
        <v>2859</v>
      </c>
      <c r="G3349" t="s">
        <v>2918</v>
      </c>
      <c r="H3349" s="1" t="s">
        <v>13404</v>
      </c>
      <c r="I3349" s="1">
        <v>14437</v>
      </c>
      <c r="J3349" s="1">
        <v>36699</v>
      </c>
      <c r="K3349" s="1" t="s">
        <v>204</v>
      </c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 t="s">
        <v>205</v>
      </c>
      <c r="AE3349" s="1"/>
      <c r="AF3349" s="1"/>
      <c r="AG3349" s="1"/>
      <c r="AH3349" s="1"/>
      <c r="AI3349" s="1"/>
      <c r="AJ3349" s="1"/>
      <c r="AK3349" s="1" t="s">
        <v>205</v>
      </c>
      <c r="AL3349" s="1"/>
      <c r="AM3349" s="1"/>
      <c r="AN3349" s="1"/>
      <c r="AO3349" s="1"/>
      <c r="AP3349" s="1"/>
      <c r="AQ3349" s="1" t="s">
        <v>205</v>
      </c>
      <c r="AR3349" s="1"/>
      <c r="AS3349" s="1"/>
      <c r="AT3349" s="1"/>
      <c r="AU3349" s="1"/>
      <c r="AV3349" s="1"/>
      <c r="AW3349" s="1"/>
      <c r="AX3349" s="1"/>
      <c r="AY3349" s="1"/>
      <c r="AZ3349" s="1" t="s">
        <v>205</v>
      </c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</row>
    <row r="3350" spans="1:64" x14ac:dyDescent="0.25">
      <c r="A3350">
        <v>83</v>
      </c>
      <c r="B3350" t="s">
        <v>194</v>
      </c>
      <c r="C3350" t="s">
        <v>13405</v>
      </c>
      <c r="D3350" s="1" t="s">
        <v>208</v>
      </c>
      <c r="E3350" t="s">
        <v>3191</v>
      </c>
      <c r="F3350" s="1" t="s">
        <v>3005</v>
      </c>
      <c r="G3350" t="s">
        <v>2924</v>
      </c>
      <c r="H3350" s="1" t="s">
        <v>13406</v>
      </c>
      <c r="I3350" s="1">
        <v>13088</v>
      </c>
      <c r="J3350" s="1">
        <v>40851</v>
      </c>
      <c r="K3350" s="1" t="s">
        <v>204</v>
      </c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</row>
    <row r="3351" spans="1:64" x14ac:dyDescent="0.25">
      <c r="A3351">
        <v>83</v>
      </c>
      <c r="B3351" t="s">
        <v>194</v>
      </c>
      <c r="C3351" t="s">
        <v>13407</v>
      </c>
      <c r="D3351" s="1" t="s">
        <v>208</v>
      </c>
      <c r="E3351" t="s">
        <v>1030</v>
      </c>
      <c r="F3351" s="1" t="s">
        <v>4086</v>
      </c>
      <c r="G3351" t="s">
        <v>2834</v>
      </c>
      <c r="H3351" s="1" t="s">
        <v>13408</v>
      </c>
      <c r="I3351" s="1">
        <v>17649</v>
      </c>
      <c r="J3351" s="1">
        <v>37173</v>
      </c>
      <c r="K3351" s="1" t="s">
        <v>204</v>
      </c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 t="s">
        <v>205</v>
      </c>
      <c r="AR3351" s="1"/>
      <c r="AS3351" s="1"/>
      <c r="AT3351" s="1"/>
      <c r="AU3351" s="1"/>
      <c r="AV3351" s="1" t="s">
        <v>205</v>
      </c>
      <c r="AW3351" s="1"/>
      <c r="AX3351" s="1"/>
      <c r="AY3351" s="1" t="s">
        <v>207</v>
      </c>
      <c r="AZ3351" s="1" t="s">
        <v>205</v>
      </c>
      <c r="BA3351" s="1"/>
      <c r="BB3351" s="1"/>
      <c r="BC3351" s="1"/>
      <c r="BD3351" s="1"/>
      <c r="BE3351" s="1"/>
      <c r="BF3351" s="1" t="s">
        <v>205</v>
      </c>
      <c r="BG3351" s="1"/>
      <c r="BH3351" s="1"/>
      <c r="BI3351" s="1"/>
      <c r="BJ3351" s="1"/>
      <c r="BK3351" s="1"/>
      <c r="BL3351" s="1"/>
    </row>
    <row r="3352" spans="1:64" x14ac:dyDescent="0.25">
      <c r="A3352">
        <v>83</v>
      </c>
      <c r="B3352" t="s">
        <v>194</v>
      </c>
      <c r="C3352" t="s">
        <v>13409</v>
      </c>
      <c r="D3352" s="1" t="s">
        <v>208</v>
      </c>
      <c r="E3352" t="s">
        <v>1030</v>
      </c>
      <c r="F3352" s="1" t="s">
        <v>794</v>
      </c>
      <c r="G3352" t="s">
        <v>2750</v>
      </c>
      <c r="H3352" s="1" t="s">
        <v>13408</v>
      </c>
      <c r="I3352" s="1">
        <v>15076</v>
      </c>
      <c r="J3352" s="1">
        <v>37173</v>
      </c>
      <c r="K3352" s="1" t="s">
        <v>204</v>
      </c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 t="s">
        <v>205</v>
      </c>
      <c r="AR3352" s="1"/>
      <c r="AS3352" s="1"/>
      <c r="AT3352" s="1"/>
      <c r="AU3352" s="1"/>
      <c r="AV3352" s="1" t="s">
        <v>205</v>
      </c>
      <c r="AW3352" s="1"/>
      <c r="AX3352" s="1"/>
      <c r="AY3352" s="1" t="s">
        <v>207</v>
      </c>
      <c r="AZ3352" s="1" t="s">
        <v>205</v>
      </c>
      <c r="BA3352" s="1"/>
      <c r="BB3352" s="1"/>
      <c r="BC3352" s="1"/>
      <c r="BD3352" s="1"/>
      <c r="BE3352" s="1"/>
      <c r="BF3352" s="1" t="s">
        <v>205</v>
      </c>
      <c r="BG3352" s="1"/>
      <c r="BH3352" s="1"/>
      <c r="BI3352" s="1"/>
      <c r="BJ3352" s="1"/>
      <c r="BK3352" s="1"/>
      <c r="BL3352" s="1"/>
    </row>
    <row r="3353" spans="1:64" x14ac:dyDescent="0.25">
      <c r="A3353">
        <v>83</v>
      </c>
      <c r="B3353" t="s">
        <v>194</v>
      </c>
      <c r="C3353" t="s">
        <v>13410</v>
      </c>
      <c r="D3353" s="1" t="s">
        <v>208</v>
      </c>
      <c r="E3353" t="s">
        <v>13411</v>
      </c>
      <c r="F3353" s="1" t="s">
        <v>8364</v>
      </c>
      <c r="G3353" t="s">
        <v>1407</v>
      </c>
      <c r="H3353" s="1" t="s">
        <v>13412</v>
      </c>
      <c r="I3353" s="1">
        <v>34103</v>
      </c>
      <c r="J3353" s="1">
        <v>40714</v>
      </c>
      <c r="K3353" s="1" t="s">
        <v>204</v>
      </c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</row>
    <row r="3354" spans="1:64" x14ac:dyDescent="0.25">
      <c r="A3354">
        <v>83</v>
      </c>
      <c r="B3354" t="s">
        <v>194</v>
      </c>
      <c r="C3354" t="s">
        <v>13413</v>
      </c>
      <c r="D3354" s="1" t="s">
        <v>208</v>
      </c>
      <c r="E3354" t="s">
        <v>13414</v>
      </c>
      <c r="F3354" s="1" t="s">
        <v>4751</v>
      </c>
      <c r="G3354" t="s">
        <v>3149</v>
      </c>
      <c r="H3354" s="1" t="s">
        <v>13415</v>
      </c>
      <c r="I3354" s="1">
        <v>15540</v>
      </c>
      <c r="J3354" s="1">
        <v>39464</v>
      </c>
      <c r="K3354" s="1" t="s">
        <v>204</v>
      </c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 t="s">
        <v>205</v>
      </c>
      <c r="AR3354" s="1" t="s">
        <v>207</v>
      </c>
      <c r="AS3354" s="1" t="s">
        <v>205</v>
      </c>
      <c r="AT3354" s="1"/>
      <c r="AU3354" s="1"/>
      <c r="AV3354" s="1" t="s">
        <v>205</v>
      </c>
      <c r="AW3354" s="1"/>
      <c r="AX3354" s="1"/>
      <c r="AY3354" s="1"/>
      <c r="AZ3354" s="1"/>
      <c r="BA3354" s="1"/>
      <c r="BB3354" s="1"/>
      <c r="BC3354" s="1"/>
      <c r="BD3354" s="1"/>
      <c r="BE3354" s="1"/>
      <c r="BF3354" s="1" t="s">
        <v>205</v>
      </c>
      <c r="BG3354" s="1"/>
      <c r="BH3354" s="1"/>
      <c r="BI3354" s="1"/>
      <c r="BJ3354" s="1"/>
      <c r="BK3354" s="1"/>
      <c r="BL3354" s="1"/>
    </row>
    <row r="3355" spans="1:64" x14ac:dyDescent="0.25">
      <c r="A3355">
        <v>83</v>
      </c>
      <c r="B3355" t="s">
        <v>194</v>
      </c>
      <c r="C3355" t="s">
        <v>13416</v>
      </c>
      <c r="D3355" s="1" t="s">
        <v>208</v>
      </c>
      <c r="E3355" t="s">
        <v>13417</v>
      </c>
      <c r="F3355" s="1" t="s">
        <v>4839</v>
      </c>
      <c r="G3355" t="s">
        <v>2761</v>
      </c>
      <c r="H3355" s="1" t="s">
        <v>13418</v>
      </c>
      <c r="I3355" s="1">
        <v>31122</v>
      </c>
      <c r="J3355" s="1">
        <v>40458</v>
      </c>
      <c r="K3355" s="1" t="s">
        <v>204</v>
      </c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 t="s">
        <v>205</v>
      </c>
      <c r="AE3355" s="1"/>
      <c r="AF3355" s="1"/>
      <c r="AG3355" s="1" t="s">
        <v>206</v>
      </c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</row>
    <row r="3356" spans="1:64" x14ac:dyDescent="0.25">
      <c r="A3356">
        <v>83</v>
      </c>
      <c r="B3356" t="s">
        <v>194</v>
      </c>
      <c r="C3356" t="s">
        <v>13419</v>
      </c>
      <c r="D3356" s="1" t="s">
        <v>208</v>
      </c>
      <c r="E3356" t="s">
        <v>2939</v>
      </c>
      <c r="F3356" s="1" t="s">
        <v>2940</v>
      </c>
      <c r="G3356" t="s">
        <v>2797</v>
      </c>
      <c r="H3356" s="1" t="s">
        <v>13420</v>
      </c>
      <c r="I3356" s="1">
        <v>28920</v>
      </c>
      <c r="J3356" s="1">
        <v>38054</v>
      </c>
      <c r="K3356" s="1" t="s">
        <v>204</v>
      </c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 t="s">
        <v>205</v>
      </c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</row>
    <row r="3357" spans="1:64" x14ac:dyDescent="0.25">
      <c r="A3357">
        <v>83</v>
      </c>
      <c r="B3357" t="s">
        <v>194</v>
      </c>
      <c r="C3357" t="s">
        <v>13421</v>
      </c>
      <c r="D3357" s="1" t="s">
        <v>208</v>
      </c>
      <c r="E3357" t="s">
        <v>13422</v>
      </c>
      <c r="F3357" s="1" t="s">
        <v>446</v>
      </c>
      <c r="G3357" t="s">
        <v>206</v>
      </c>
      <c r="H3357" s="1" t="s">
        <v>13423</v>
      </c>
      <c r="I3357" s="1">
        <v>25706</v>
      </c>
      <c r="J3357" s="1">
        <v>40322</v>
      </c>
      <c r="K3357" s="1" t="s">
        <v>204</v>
      </c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 t="s">
        <v>205</v>
      </c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</row>
    <row r="3358" spans="1:64" x14ac:dyDescent="0.25">
      <c r="A3358">
        <v>83</v>
      </c>
      <c r="B3358" t="s">
        <v>194</v>
      </c>
      <c r="C3358" t="s">
        <v>13424</v>
      </c>
      <c r="D3358" s="1" t="s">
        <v>208</v>
      </c>
      <c r="E3358" t="s">
        <v>8865</v>
      </c>
      <c r="F3358" s="1" t="s">
        <v>679</v>
      </c>
      <c r="G3358" t="s">
        <v>2860</v>
      </c>
      <c r="H3358" s="1" t="s">
        <v>13425</v>
      </c>
      <c r="I3358" s="1">
        <v>20034</v>
      </c>
      <c r="J3358" s="1">
        <v>39667</v>
      </c>
      <c r="K3358" s="1" t="s">
        <v>204</v>
      </c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 t="s">
        <v>205</v>
      </c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 t="s">
        <v>205</v>
      </c>
      <c r="AR3358" s="1"/>
      <c r="AS3358" s="1"/>
      <c r="AT3358" s="1"/>
      <c r="AU3358" s="1"/>
      <c r="AV3358" s="1" t="s">
        <v>205</v>
      </c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</row>
    <row r="3359" spans="1:64" x14ac:dyDescent="0.25">
      <c r="A3359">
        <v>83</v>
      </c>
      <c r="B3359" t="s">
        <v>194</v>
      </c>
      <c r="C3359" t="s">
        <v>13426</v>
      </c>
      <c r="D3359" s="1" t="s">
        <v>208</v>
      </c>
      <c r="E3359" t="s">
        <v>13427</v>
      </c>
      <c r="F3359" s="1" t="s">
        <v>13428</v>
      </c>
      <c r="G3359" t="s">
        <v>2367</v>
      </c>
      <c r="H3359" s="1" t="s">
        <v>13429</v>
      </c>
      <c r="I3359" s="1">
        <v>32185</v>
      </c>
      <c r="J3359" s="1">
        <v>38811</v>
      </c>
      <c r="K3359" s="1" t="s">
        <v>199</v>
      </c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 t="s">
        <v>205</v>
      </c>
      <c r="BG3359" s="1"/>
      <c r="BH3359" s="1"/>
      <c r="BI3359" s="1"/>
      <c r="BJ3359" s="1"/>
      <c r="BK3359" s="1"/>
      <c r="BL3359" s="1"/>
    </row>
    <row r="3360" spans="1:64" x14ac:dyDescent="0.25">
      <c r="A3360">
        <v>83</v>
      </c>
      <c r="B3360" t="s">
        <v>194</v>
      </c>
      <c r="C3360" t="s">
        <v>13430</v>
      </c>
      <c r="D3360" s="1" t="s">
        <v>208</v>
      </c>
      <c r="E3360" t="s">
        <v>652</v>
      </c>
      <c r="F3360" s="1" t="s">
        <v>4704</v>
      </c>
      <c r="G3360" t="s">
        <v>13431</v>
      </c>
      <c r="H3360" s="1" t="s">
        <v>13246</v>
      </c>
      <c r="I3360" s="1">
        <v>15608</v>
      </c>
      <c r="J3360" s="1">
        <v>28550</v>
      </c>
      <c r="K3360" s="1" t="s">
        <v>199</v>
      </c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 t="s">
        <v>207</v>
      </c>
      <c r="AA3360" s="1"/>
      <c r="AB3360" s="1"/>
      <c r="AC3360" s="1"/>
      <c r="AD3360" s="1" t="s">
        <v>205</v>
      </c>
      <c r="AE3360" s="1"/>
      <c r="AF3360" s="1"/>
      <c r="AG3360" s="1" t="s">
        <v>207</v>
      </c>
      <c r="AH3360" s="1"/>
      <c r="AI3360" s="1"/>
      <c r="AJ3360" s="1"/>
      <c r="AK3360" s="1"/>
      <c r="AL3360" s="1"/>
      <c r="AM3360" s="1"/>
      <c r="AN3360" s="1"/>
      <c r="AO3360" s="1"/>
      <c r="AP3360" s="1"/>
      <c r="AQ3360" s="1" t="s">
        <v>205</v>
      </c>
      <c r="AR3360" s="1"/>
      <c r="AS3360" s="1" t="s">
        <v>205</v>
      </c>
      <c r="AT3360" s="1"/>
      <c r="AU3360" s="1"/>
      <c r="AV3360" s="1" t="s">
        <v>205</v>
      </c>
      <c r="AW3360" s="1"/>
      <c r="AX3360" s="1"/>
      <c r="AY3360" s="1"/>
      <c r="AZ3360" s="1"/>
      <c r="BA3360" s="1"/>
      <c r="BB3360" s="1"/>
      <c r="BC3360" s="1"/>
      <c r="BD3360" s="1"/>
      <c r="BE3360" s="1"/>
      <c r="BF3360" s="1" t="s">
        <v>205</v>
      </c>
      <c r="BG3360" s="1"/>
      <c r="BH3360" s="1"/>
      <c r="BI3360" s="1" t="s">
        <v>205</v>
      </c>
      <c r="BJ3360" s="1"/>
      <c r="BK3360" s="1"/>
      <c r="BL3360" s="1"/>
    </row>
    <row r="3361" spans="1:64" x14ac:dyDescent="0.25">
      <c r="A3361">
        <v>83</v>
      </c>
      <c r="B3361" t="s">
        <v>194</v>
      </c>
      <c r="C3361" t="s">
        <v>13432</v>
      </c>
      <c r="D3361" s="1" t="s">
        <v>208</v>
      </c>
      <c r="E3361" t="s">
        <v>13433</v>
      </c>
      <c r="F3361" s="1" t="s">
        <v>3839</v>
      </c>
      <c r="G3361" t="s">
        <v>2918</v>
      </c>
      <c r="H3361" s="1" t="s">
        <v>13434</v>
      </c>
      <c r="I3361" s="1">
        <v>18615</v>
      </c>
      <c r="J3361" s="1">
        <v>28035</v>
      </c>
      <c r="K3361" s="1" t="s">
        <v>204</v>
      </c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 t="s">
        <v>205</v>
      </c>
      <c r="AD3361" s="1"/>
      <c r="AE3361" s="1"/>
      <c r="AF3361" s="1"/>
      <c r="AG3361" s="1" t="s">
        <v>205</v>
      </c>
      <c r="AH3361" s="1" t="s">
        <v>205</v>
      </c>
      <c r="AI3361" s="1"/>
      <c r="AJ3361" s="1"/>
      <c r="AK3361" s="1" t="s">
        <v>205</v>
      </c>
      <c r="AL3361" s="1" t="s">
        <v>2860</v>
      </c>
      <c r="AM3361" s="1" t="s">
        <v>205</v>
      </c>
      <c r="AN3361" s="1"/>
      <c r="AO3361" s="1"/>
      <c r="AP3361" s="1"/>
      <c r="AQ3361" s="1"/>
      <c r="AR3361" s="1"/>
      <c r="AS3361" s="1" t="s">
        <v>205</v>
      </c>
      <c r="AT3361" s="1"/>
      <c r="AU3361" s="1"/>
      <c r="AV3361" s="1"/>
      <c r="AW3361" s="1"/>
      <c r="AX3361" s="1"/>
      <c r="AY3361" s="1"/>
      <c r="AZ3361" s="1" t="s">
        <v>205</v>
      </c>
      <c r="BA3361" s="1"/>
      <c r="BB3361" s="1"/>
      <c r="BC3361" s="1"/>
      <c r="BD3361" s="1"/>
      <c r="BE3361" s="1"/>
      <c r="BF3361" s="1" t="s">
        <v>205</v>
      </c>
      <c r="BG3361" s="1"/>
      <c r="BH3361" s="1" t="s">
        <v>205</v>
      </c>
      <c r="BI3361" s="1" t="s">
        <v>205</v>
      </c>
      <c r="BJ3361" s="1"/>
      <c r="BK3361" s="1"/>
      <c r="BL3361" s="1"/>
    </row>
    <row r="3362" spans="1:64" x14ac:dyDescent="0.25">
      <c r="A3362">
        <v>83</v>
      </c>
      <c r="B3362" t="s">
        <v>194</v>
      </c>
      <c r="C3362" t="s">
        <v>13435</v>
      </c>
      <c r="D3362" s="1" t="s">
        <v>208</v>
      </c>
      <c r="E3362" t="s">
        <v>13433</v>
      </c>
      <c r="F3362" s="1" t="s">
        <v>3191</v>
      </c>
      <c r="G3362" t="s">
        <v>2748</v>
      </c>
      <c r="H3362" s="1" t="s">
        <v>13434</v>
      </c>
      <c r="I3362" s="1">
        <v>19295</v>
      </c>
      <c r="J3362" s="1">
        <v>30417</v>
      </c>
      <c r="K3362" s="1" t="s">
        <v>204</v>
      </c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 t="s">
        <v>205</v>
      </c>
      <c r="AD3362" s="1"/>
      <c r="AE3362" s="1"/>
      <c r="AF3362" s="1"/>
      <c r="AG3362" s="1" t="s">
        <v>205</v>
      </c>
      <c r="AH3362" s="1" t="s">
        <v>205</v>
      </c>
      <c r="AI3362" s="1"/>
      <c r="AJ3362" s="1"/>
      <c r="AK3362" s="1" t="s">
        <v>205</v>
      </c>
      <c r="AL3362" s="1" t="s">
        <v>205</v>
      </c>
      <c r="AM3362" s="1" t="s">
        <v>205</v>
      </c>
      <c r="AN3362" s="1"/>
      <c r="AO3362" s="1"/>
      <c r="AP3362" s="1"/>
      <c r="AQ3362" s="1"/>
      <c r="AR3362" s="1"/>
      <c r="AS3362" s="1" t="s">
        <v>205</v>
      </c>
      <c r="AT3362" s="1"/>
      <c r="AU3362" s="1"/>
      <c r="AV3362" s="1"/>
      <c r="AW3362" s="1"/>
      <c r="AX3362" s="1"/>
      <c r="AY3362" s="1"/>
      <c r="AZ3362" s="1" t="s">
        <v>205</v>
      </c>
      <c r="BA3362" s="1"/>
      <c r="BB3362" s="1"/>
      <c r="BC3362" s="1"/>
      <c r="BD3362" s="1"/>
      <c r="BE3362" s="1"/>
      <c r="BF3362" s="1" t="s">
        <v>205</v>
      </c>
      <c r="BG3362" s="1"/>
      <c r="BH3362" s="1"/>
      <c r="BI3362" s="1" t="s">
        <v>205</v>
      </c>
      <c r="BJ3362" s="1"/>
      <c r="BK3362" s="1"/>
      <c r="BL3362" s="1"/>
    </row>
    <row r="3363" spans="1:64" x14ac:dyDescent="0.25">
      <c r="A3363">
        <v>83</v>
      </c>
      <c r="B3363" t="s">
        <v>194</v>
      </c>
      <c r="C3363" t="s">
        <v>13436</v>
      </c>
      <c r="D3363" s="1" t="s">
        <v>208</v>
      </c>
      <c r="E3363" t="s">
        <v>13437</v>
      </c>
      <c r="F3363" s="1" t="s">
        <v>817</v>
      </c>
      <c r="G3363" t="s">
        <v>2761</v>
      </c>
      <c r="H3363" s="1" t="s">
        <v>13438</v>
      </c>
      <c r="I3363" s="1">
        <v>15661</v>
      </c>
      <c r="J3363" s="1">
        <v>32786</v>
      </c>
      <c r="K3363" s="1" t="s">
        <v>204</v>
      </c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 t="s">
        <v>205</v>
      </c>
      <c r="AT3363" s="1"/>
      <c r="AU3363" s="1"/>
      <c r="AV3363" s="1" t="s">
        <v>205</v>
      </c>
      <c r="AW3363" s="1"/>
      <c r="AX3363" s="1"/>
      <c r="AY3363" s="1"/>
      <c r="AZ3363" s="1" t="s">
        <v>205</v>
      </c>
      <c r="BA3363" s="1"/>
      <c r="BB3363" s="1"/>
      <c r="BC3363" s="1"/>
      <c r="BD3363" s="1"/>
      <c r="BE3363" s="1"/>
      <c r="BF3363" s="1"/>
      <c r="BG3363" s="1"/>
      <c r="BH3363" s="1"/>
      <c r="BI3363" s="1" t="s">
        <v>205</v>
      </c>
      <c r="BJ3363" s="1"/>
      <c r="BK3363" s="1"/>
      <c r="BL3363" s="1"/>
    </row>
    <row r="3364" spans="1:64" x14ac:dyDescent="0.25">
      <c r="A3364">
        <v>83</v>
      </c>
      <c r="B3364" t="s">
        <v>194</v>
      </c>
      <c r="C3364" t="s">
        <v>13439</v>
      </c>
      <c r="D3364" s="1" t="s">
        <v>208</v>
      </c>
      <c r="E3364" t="s">
        <v>12463</v>
      </c>
      <c r="F3364" s="1" t="s">
        <v>9106</v>
      </c>
      <c r="G3364" t="s">
        <v>207</v>
      </c>
      <c r="H3364" s="1" t="s">
        <v>13440</v>
      </c>
      <c r="I3364" s="1">
        <v>12064</v>
      </c>
      <c r="J3364" s="1">
        <v>36404</v>
      </c>
      <c r="K3364" s="1" t="s">
        <v>204</v>
      </c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 t="s">
        <v>205</v>
      </c>
      <c r="AR3364" s="1"/>
      <c r="AS3364" s="1"/>
      <c r="AT3364" s="1"/>
      <c r="AU3364" s="1"/>
      <c r="AV3364" s="1"/>
      <c r="AW3364" s="1"/>
      <c r="AX3364" s="1"/>
      <c r="AY3364" s="1"/>
      <c r="AZ3364" s="1" t="s">
        <v>205</v>
      </c>
      <c r="BA3364" s="1"/>
      <c r="BB3364" s="1"/>
      <c r="BC3364" s="1"/>
      <c r="BD3364" s="1"/>
      <c r="BE3364" s="1"/>
      <c r="BF3364" s="1" t="s">
        <v>205</v>
      </c>
      <c r="BG3364" s="1"/>
      <c r="BH3364" s="1"/>
      <c r="BI3364" s="1" t="s">
        <v>205</v>
      </c>
      <c r="BJ3364" s="1"/>
      <c r="BK3364" s="1"/>
      <c r="BL3364" s="1"/>
    </row>
    <row r="3365" spans="1:64" x14ac:dyDescent="0.25">
      <c r="A3365">
        <v>83</v>
      </c>
      <c r="B3365" t="s">
        <v>194</v>
      </c>
      <c r="C3365" t="s">
        <v>13441</v>
      </c>
      <c r="D3365" s="1" t="s">
        <v>208</v>
      </c>
      <c r="E3365" t="s">
        <v>13442</v>
      </c>
      <c r="F3365" s="1" t="s">
        <v>3958</v>
      </c>
      <c r="G3365" t="s">
        <v>2730</v>
      </c>
      <c r="H3365" s="1" t="s">
        <v>13443</v>
      </c>
      <c r="I3365" s="1">
        <v>24025</v>
      </c>
      <c r="J3365" s="1">
        <v>35054</v>
      </c>
      <c r="K3365" s="1" t="s">
        <v>199</v>
      </c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 t="s">
        <v>205</v>
      </c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 t="s">
        <v>205</v>
      </c>
      <c r="BG3365" s="1"/>
      <c r="BH3365" s="1"/>
      <c r="BI3365" s="1"/>
      <c r="BJ3365" s="1"/>
      <c r="BK3365" s="1"/>
      <c r="BL3365" s="1"/>
    </row>
    <row r="3366" spans="1:64" x14ac:dyDescent="0.25">
      <c r="A3366">
        <v>83</v>
      </c>
      <c r="B3366" t="s">
        <v>194</v>
      </c>
      <c r="C3366" t="s">
        <v>13444</v>
      </c>
      <c r="D3366" s="1" t="s">
        <v>208</v>
      </c>
      <c r="E3366" t="s">
        <v>2513</v>
      </c>
      <c r="F3366" s="1" t="s">
        <v>1526</v>
      </c>
      <c r="G3366" t="s">
        <v>2918</v>
      </c>
      <c r="H3366" s="1" t="s">
        <v>13445</v>
      </c>
      <c r="I3366" s="1">
        <v>17468</v>
      </c>
      <c r="J3366" s="1">
        <v>41191</v>
      </c>
      <c r="K3366" s="1" t="s">
        <v>204</v>
      </c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</row>
    <row r="3367" spans="1:64" x14ac:dyDescent="0.25">
      <c r="A3367">
        <v>83</v>
      </c>
      <c r="B3367" t="s">
        <v>194</v>
      </c>
      <c r="C3367" t="s">
        <v>13446</v>
      </c>
      <c r="D3367" s="1" t="s">
        <v>208</v>
      </c>
      <c r="E3367" t="s">
        <v>13447</v>
      </c>
      <c r="F3367" s="1" t="s">
        <v>542</v>
      </c>
      <c r="G3367" t="s">
        <v>2716</v>
      </c>
      <c r="H3367" s="1" t="s">
        <v>13448</v>
      </c>
      <c r="I3367" s="1">
        <v>23876</v>
      </c>
      <c r="J3367" s="1">
        <v>40951</v>
      </c>
      <c r="K3367" s="1" t="s">
        <v>204</v>
      </c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</row>
    <row r="3368" spans="1:64" x14ac:dyDescent="0.25">
      <c r="A3368">
        <v>83</v>
      </c>
      <c r="B3368" t="s">
        <v>194</v>
      </c>
      <c r="C3368" t="s">
        <v>13449</v>
      </c>
      <c r="D3368" s="1" t="s">
        <v>208</v>
      </c>
      <c r="E3368" t="s">
        <v>13450</v>
      </c>
      <c r="F3368" s="1" t="s">
        <v>6104</v>
      </c>
      <c r="G3368" t="s">
        <v>2914</v>
      </c>
      <c r="H3368" s="1" t="s">
        <v>13451</v>
      </c>
      <c r="I3368" s="1">
        <v>20441</v>
      </c>
      <c r="J3368" s="1">
        <v>36504</v>
      </c>
      <c r="K3368" s="1" t="s">
        <v>204</v>
      </c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 t="s">
        <v>205</v>
      </c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 t="s">
        <v>205</v>
      </c>
      <c r="AR3368" s="1"/>
      <c r="AS3368" s="1" t="s">
        <v>205</v>
      </c>
      <c r="AT3368" s="1"/>
      <c r="AU3368" s="1"/>
      <c r="AV3368" s="1" t="s">
        <v>205</v>
      </c>
      <c r="AW3368" s="1"/>
      <c r="AX3368" s="1"/>
      <c r="AY3368" s="1" t="s">
        <v>206</v>
      </c>
      <c r="AZ3368" s="1" t="s">
        <v>205</v>
      </c>
      <c r="BA3368" s="1"/>
      <c r="BB3368" s="1"/>
      <c r="BC3368" s="1"/>
      <c r="BD3368" s="1"/>
      <c r="BE3368" s="1"/>
      <c r="BF3368" s="1" t="s">
        <v>205</v>
      </c>
      <c r="BG3368" s="1"/>
      <c r="BH3368" s="1"/>
      <c r="BI3368" s="1" t="s">
        <v>205</v>
      </c>
      <c r="BJ3368" s="1"/>
      <c r="BK3368" s="1"/>
      <c r="BL3368" s="1"/>
    </row>
    <row r="3369" spans="1:64" x14ac:dyDescent="0.25">
      <c r="A3369">
        <v>83</v>
      </c>
      <c r="B3369" t="s">
        <v>194</v>
      </c>
      <c r="C3369" t="s">
        <v>13452</v>
      </c>
      <c r="D3369" s="1" t="s">
        <v>208</v>
      </c>
      <c r="E3369" t="s">
        <v>2484</v>
      </c>
      <c r="F3369" s="1" t="s">
        <v>990</v>
      </c>
      <c r="G3369" t="s">
        <v>2910</v>
      </c>
      <c r="H3369" s="1" t="s">
        <v>13453</v>
      </c>
      <c r="I3369" s="1">
        <v>34579</v>
      </c>
      <c r="J3369" s="1">
        <v>41184</v>
      </c>
      <c r="K3369" s="1" t="s">
        <v>204</v>
      </c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 t="s">
        <v>205</v>
      </c>
      <c r="AE3369" s="1"/>
      <c r="AF3369" s="1"/>
      <c r="AG3369" s="1" t="s">
        <v>207</v>
      </c>
      <c r="AH3369" s="1" t="s">
        <v>205</v>
      </c>
      <c r="AI3369" s="1"/>
      <c r="AJ3369" s="1"/>
      <c r="AK3369" s="1" t="s">
        <v>205</v>
      </c>
      <c r="AL3369" s="1" t="s">
        <v>207</v>
      </c>
      <c r="AM3369" s="1" t="s">
        <v>205</v>
      </c>
      <c r="AN3369" s="1"/>
      <c r="AO3369" s="1"/>
      <c r="AP3369" s="1"/>
      <c r="AQ3369" s="1" t="s">
        <v>205</v>
      </c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</row>
    <row r="3370" spans="1:64" x14ac:dyDescent="0.25">
      <c r="A3370">
        <v>83</v>
      </c>
      <c r="B3370" t="s">
        <v>194</v>
      </c>
      <c r="C3370" t="s">
        <v>13454</v>
      </c>
      <c r="D3370" s="1" t="s">
        <v>208</v>
      </c>
      <c r="E3370" t="s">
        <v>13455</v>
      </c>
      <c r="F3370" s="1" t="s">
        <v>2753</v>
      </c>
      <c r="G3370" t="s">
        <v>2750</v>
      </c>
      <c r="H3370" s="1" t="s">
        <v>13456</v>
      </c>
      <c r="I3370" s="1">
        <v>28783</v>
      </c>
      <c r="J3370" s="1">
        <v>40836</v>
      </c>
      <c r="K3370" s="1" t="s">
        <v>204</v>
      </c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</row>
    <row r="3371" spans="1:64" x14ac:dyDescent="0.25">
      <c r="A3371">
        <v>83</v>
      </c>
      <c r="B3371" t="s">
        <v>194</v>
      </c>
      <c r="C3371" t="s">
        <v>13457</v>
      </c>
      <c r="D3371" s="1" t="s">
        <v>208</v>
      </c>
      <c r="E3371" t="s">
        <v>8865</v>
      </c>
      <c r="F3371" s="1" t="s">
        <v>371</v>
      </c>
      <c r="G3371" t="s">
        <v>2976</v>
      </c>
      <c r="H3371" s="1" t="s">
        <v>13458</v>
      </c>
      <c r="I3371" s="1">
        <v>20964</v>
      </c>
      <c r="J3371" s="1">
        <v>40912</v>
      </c>
      <c r="K3371" s="1" t="s">
        <v>204</v>
      </c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</row>
    <row r="3372" spans="1:64" x14ac:dyDescent="0.25">
      <c r="A3372">
        <v>83</v>
      </c>
      <c r="B3372" t="s">
        <v>194</v>
      </c>
      <c r="C3372" t="s">
        <v>13459</v>
      </c>
      <c r="D3372" s="1" t="s">
        <v>208</v>
      </c>
      <c r="E3372" t="s">
        <v>13460</v>
      </c>
      <c r="F3372" s="1" t="s">
        <v>4934</v>
      </c>
      <c r="G3372" t="s">
        <v>2748</v>
      </c>
      <c r="H3372" s="1" t="s">
        <v>13461</v>
      </c>
      <c r="I3372" s="1">
        <v>18438</v>
      </c>
      <c r="J3372" s="1">
        <v>38017</v>
      </c>
      <c r="K3372" s="1" t="s">
        <v>204</v>
      </c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 t="s">
        <v>205</v>
      </c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 t="s">
        <v>205</v>
      </c>
      <c r="BJ3372" s="1"/>
      <c r="BK3372" s="1"/>
      <c r="BL3372" s="1"/>
    </row>
    <row r="3373" spans="1:64" x14ac:dyDescent="0.25">
      <c r="A3373">
        <v>83</v>
      </c>
      <c r="B3373" t="s">
        <v>194</v>
      </c>
      <c r="C3373" t="s">
        <v>13462</v>
      </c>
      <c r="D3373" s="1" t="s">
        <v>208</v>
      </c>
      <c r="E3373" t="s">
        <v>8586</v>
      </c>
      <c r="F3373" s="1" t="s">
        <v>3674</v>
      </c>
      <c r="G3373" t="s">
        <v>2745</v>
      </c>
      <c r="H3373" s="1" t="s">
        <v>13463</v>
      </c>
      <c r="I3373" s="1">
        <v>19050</v>
      </c>
      <c r="J3373" s="1">
        <v>36054</v>
      </c>
      <c r="K3373" s="1" t="s">
        <v>204</v>
      </c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 t="s">
        <v>205</v>
      </c>
      <c r="AE3373" s="1"/>
      <c r="AF3373" s="1"/>
      <c r="AG3373" s="1"/>
      <c r="AH3373" s="1" t="s">
        <v>205</v>
      </c>
      <c r="AI3373" s="1"/>
      <c r="AJ3373" s="1"/>
      <c r="AK3373" s="1" t="s">
        <v>205</v>
      </c>
      <c r="AL3373" s="1" t="s">
        <v>207</v>
      </c>
      <c r="AM3373" s="1" t="s">
        <v>205</v>
      </c>
      <c r="AN3373" s="1"/>
      <c r="AO3373" s="1"/>
      <c r="AP3373" s="1"/>
      <c r="AQ3373" s="1" t="s">
        <v>205</v>
      </c>
      <c r="AR3373" s="1" t="s">
        <v>207</v>
      </c>
      <c r="AS3373" s="1" t="s">
        <v>205</v>
      </c>
      <c r="AT3373" s="1"/>
      <c r="AU3373" s="1"/>
      <c r="AV3373" s="1" t="s">
        <v>205</v>
      </c>
      <c r="AW3373" s="1"/>
      <c r="AX3373" s="1"/>
      <c r="AY3373" s="1" t="s">
        <v>207</v>
      </c>
      <c r="AZ3373" s="1" t="s">
        <v>205</v>
      </c>
      <c r="BA3373" s="1"/>
      <c r="BB3373" s="1"/>
      <c r="BC3373" s="1"/>
      <c r="BD3373" s="1"/>
      <c r="BE3373" s="1"/>
      <c r="BF3373" s="1" t="s">
        <v>205</v>
      </c>
      <c r="BG3373" s="1"/>
      <c r="BH3373" s="1" t="s">
        <v>207</v>
      </c>
      <c r="BI3373" s="1" t="s">
        <v>205</v>
      </c>
      <c r="BJ3373" s="1"/>
      <c r="BK3373" s="1"/>
      <c r="BL3373" s="1"/>
    </row>
    <row r="3374" spans="1:64" x14ac:dyDescent="0.25">
      <c r="A3374">
        <v>83</v>
      </c>
      <c r="B3374" t="s">
        <v>194</v>
      </c>
      <c r="C3374" t="s">
        <v>13464</v>
      </c>
      <c r="D3374" s="1" t="s">
        <v>208</v>
      </c>
      <c r="E3374" t="s">
        <v>3475</v>
      </c>
      <c r="F3374" s="1" t="s">
        <v>207</v>
      </c>
      <c r="G3374" t="s">
        <v>1407</v>
      </c>
      <c r="H3374" s="1" t="s">
        <v>13463</v>
      </c>
      <c r="I3374" s="1">
        <v>20281</v>
      </c>
      <c r="J3374" s="1">
        <v>34618</v>
      </c>
      <c r="K3374" s="1" t="s">
        <v>204</v>
      </c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 t="s">
        <v>205</v>
      </c>
      <c r="AE3374" s="1"/>
      <c r="AF3374" s="1"/>
      <c r="AG3374" s="1"/>
      <c r="AH3374" s="1" t="s">
        <v>205</v>
      </c>
      <c r="AI3374" s="1"/>
      <c r="AJ3374" s="1"/>
      <c r="AK3374" s="1" t="s">
        <v>205</v>
      </c>
      <c r="AL3374" s="1" t="s">
        <v>207</v>
      </c>
      <c r="AM3374" s="1" t="s">
        <v>205</v>
      </c>
      <c r="AN3374" s="1"/>
      <c r="AO3374" s="1"/>
      <c r="AP3374" s="1"/>
      <c r="AQ3374" s="1" t="s">
        <v>205</v>
      </c>
      <c r="AR3374" s="1" t="s">
        <v>207</v>
      </c>
      <c r="AS3374" s="1" t="s">
        <v>205</v>
      </c>
      <c r="AT3374" s="1"/>
      <c r="AU3374" s="1"/>
      <c r="AV3374" s="1" t="s">
        <v>205</v>
      </c>
      <c r="AW3374" s="1"/>
      <c r="AX3374" s="1"/>
      <c r="AY3374" s="1"/>
      <c r="AZ3374" s="1" t="s">
        <v>205</v>
      </c>
      <c r="BA3374" s="1"/>
      <c r="BB3374" s="1"/>
      <c r="BC3374" s="1"/>
      <c r="BD3374" s="1" t="s">
        <v>205</v>
      </c>
      <c r="BE3374" s="1"/>
      <c r="BF3374" s="1" t="s">
        <v>205</v>
      </c>
      <c r="BG3374" s="1"/>
      <c r="BH3374" s="1" t="s">
        <v>206</v>
      </c>
      <c r="BI3374" s="1" t="s">
        <v>205</v>
      </c>
      <c r="BJ3374" s="1"/>
      <c r="BK3374" s="1"/>
      <c r="BL3374" s="1"/>
    </row>
    <row r="3375" spans="1:64" x14ac:dyDescent="0.25">
      <c r="A3375">
        <v>83</v>
      </c>
      <c r="B3375" t="s">
        <v>194</v>
      </c>
      <c r="C3375" t="s">
        <v>13465</v>
      </c>
      <c r="D3375" s="1" t="s">
        <v>208</v>
      </c>
      <c r="E3375" t="s">
        <v>13466</v>
      </c>
      <c r="F3375" s="1" t="s">
        <v>2319</v>
      </c>
      <c r="G3375" t="s">
        <v>3338</v>
      </c>
      <c r="H3375" s="1" t="s">
        <v>13467</v>
      </c>
      <c r="I3375" s="1">
        <v>23179</v>
      </c>
      <c r="J3375" s="1">
        <v>38782</v>
      </c>
      <c r="K3375" s="1" t="s">
        <v>204</v>
      </c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 t="s">
        <v>205</v>
      </c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 t="s">
        <v>205</v>
      </c>
      <c r="AR3375" s="1"/>
      <c r="AS3375" s="1"/>
      <c r="AT3375" s="1"/>
      <c r="AU3375" s="1"/>
      <c r="AV3375" s="1" t="s">
        <v>205</v>
      </c>
      <c r="AW3375" s="1"/>
      <c r="AX3375" s="1"/>
      <c r="AY3375" s="1"/>
      <c r="AZ3375" s="1"/>
      <c r="BA3375" s="1"/>
      <c r="BB3375" s="1"/>
      <c r="BC3375" s="1"/>
      <c r="BD3375" s="1"/>
      <c r="BE3375" s="1"/>
      <c r="BF3375" s="1" t="s">
        <v>205</v>
      </c>
      <c r="BG3375" s="1"/>
      <c r="BH3375" s="1" t="s">
        <v>206</v>
      </c>
      <c r="BI3375" s="1"/>
      <c r="BJ3375" s="1"/>
      <c r="BK3375" s="1"/>
      <c r="BL3375" s="1"/>
    </row>
    <row r="3376" spans="1:64" x14ac:dyDescent="0.25">
      <c r="A3376">
        <v>83</v>
      </c>
      <c r="B3376" t="s">
        <v>194</v>
      </c>
      <c r="C3376" t="s">
        <v>13468</v>
      </c>
      <c r="D3376" s="1" t="s">
        <v>208</v>
      </c>
      <c r="E3376" t="s">
        <v>13469</v>
      </c>
      <c r="F3376" s="1" t="s">
        <v>13470</v>
      </c>
      <c r="G3376" t="s">
        <v>3338</v>
      </c>
      <c r="H3376" s="1" t="s">
        <v>13471</v>
      </c>
      <c r="I3376" s="1">
        <v>27358</v>
      </c>
      <c r="J3376" s="1">
        <v>40752</v>
      </c>
      <c r="K3376" s="1" t="s">
        <v>204</v>
      </c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 t="s">
        <v>205</v>
      </c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</row>
    <row r="3377" spans="1:64" x14ac:dyDescent="0.25">
      <c r="A3377">
        <v>83</v>
      </c>
      <c r="B3377" t="s">
        <v>194</v>
      </c>
      <c r="C3377" t="s">
        <v>13472</v>
      </c>
      <c r="D3377" s="1" t="s">
        <v>208</v>
      </c>
      <c r="E3377" t="s">
        <v>12900</v>
      </c>
      <c r="F3377" s="1" t="s">
        <v>13070</v>
      </c>
      <c r="G3377" t="s">
        <v>2787</v>
      </c>
      <c r="H3377" s="1" t="s">
        <v>13473</v>
      </c>
      <c r="I3377" s="1">
        <v>34086</v>
      </c>
      <c r="J3377" s="1">
        <v>40788</v>
      </c>
      <c r="K3377" s="1" t="s">
        <v>204</v>
      </c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</row>
    <row r="3378" spans="1:64" x14ac:dyDescent="0.25">
      <c r="A3378">
        <v>83</v>
      </c>
      <c r="B3378" t="s">
        <v>194</v>
      </c>
      <c r="C3378" t="s">
        <v>13474</v>
      </c>
      <c r="D3378" s="1" t="s">
        <v>208</v>
      </c>
      <c r="E3378" t="s">
        <v>3226</v>
      </c>
      <c r="F3378" s="1" t="s">
        <v>2940</v>
      </c>
      <c r="G3378" t="s">
        <v>2937</v>
      </c>
      <c r="H3378" s="1" t="s">
        <v>13475</v>
      </c>
      <c r="I3378" s="1">
        <v>34268</v>
      </c>
      <c r="J3378" s="1">
        <v>40843</v>
      </c>
      <c r="K3378" s="1" t="s">
        <v>204</v>
      </c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</row>
    <row r="3379" spans="1:64" x14ac:dyDescent="0.25">
      <c r="A3379">
        <v>83</v>
      </c>
      <c r="B3379" t="s">
        <v>194</v>
      </c>
      <c r="C3379" t="s">
        <v>13476</v>
      </c>
      <c r="D3379" s="1" t="s">
        <v>208</v>
      </c>
      <c r="E3379" t="s">
        <v>13477</v>
      </c>
      <c r="F3379" s="1" t="s">
        <v>834</v>
      </c>
      <c r="G3379" t="s">
        <v>11969</v>
      </c>
      <c r="H3379" s="1" t="s">
        <v>13478</v>
      </c>
      <c r="I3379" s="1">
        <v>27336</v>
      </c>
      <c r="J3379" s="1">
        <v>33879</v>
      </c>
      <c r="K3379" s="1" t="s">
        <v>204</v>
      </c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</row>
    <row r="3380" spans="1:64" x14ac:dyDescent="0.25">
      <c r="A3380">
        <v>83</v>
      </c>
      <c r="B3380" t="s">
        <v>194</v>
      </c>
      <c r="C3380" t="s">
        <v>13479</v>
      </c>
      <c r="D3380" s="1" t="s">
        <v>208</v>
      </c>
      <c r="E3380" t="s">
        <v>1212</v>
      </c>
      <c r="F3380" s="1" t="s">
        <v>446</v>
      </c>
      <c r="G3380" t="s">
        <v>2918</v>
      </c>
      <c r="H3380" s="1" t="s">
        <v>13480</v>
      </c>
      <c r="I3380" s="1">
        <v>21823</v>
      </c>
      <c r="J3380" s="1">
        <v>39309</v>
      </c>
      <c r="K3380" s="1" t="s">
        <v>204</v>
      </c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 t="s">
        <v>205</v>
      </c>
      <c r="AE3380" s="1"/>
      <c r="AF3380" s="1"/>
      <c r="AG3380" s="1" t="s">
        <v>206</v>
      </c>
      <c r="AH3380" s="1" t="s">
        <v>205</v>
      </c>
      <c r="AI3380" s="1"/>
      <c r="AJ3380" s="1"/>
      <c r="AK3380" s="1" t="s">
        <v>205</v>
      </c>
      <c r="AL3380" s="1" t="s">
        <v>206</v>
      </c>
      <c r="AM3380" s="1"/>
      <c r="AN3380" s="1"/>
      <c r="AO3380" s="1"/>
      <c r="AP3380" s="1"/>
      <c r="AQ3380" s="1" t="s">
        <v>205</v>
      </c>
      <c r="AR3380" s="1" t="s">
        <v>206</v>
      </c>
      <c r="AS3380" s="1" t="s">
        <v>205</v>
      </c>
      <c r="AT3380" s="1"/>
      <c r="AU3380" s="1"/>
      <c r="AV3380" s="1" t="s">
        <v>205</v>
      </c>
      <c r="AW3380" s="1"/>
      <c r="AX3380" s="1"/>
      <c r="AY3380" s="1" t="s">
        <v>206</v>
      </c>
      <c r="AZ3380" s="1" t="s">
        <v>205</v>
      </c>
      <c r="BA3380" s="1"/>
      <c r="BB3380" s="1"/>
      <c r="BC3380" s="1"/>
      <c r="BD3380" s="1"/>
      <c r="BE3380" s="1"/>
      <c r="BF3380" s="1" t="s">
        <v>205</v>
      </c>
      <c r="BG3380" s="1"/>
      <c r="BH3380" s="1" t="s">
        <v>206</v>
      </c>
      <c r="BI3380" s="1" t="s">
        <v>205</v>
      </c>
      <c r="BJ3380" s="1"/>
      <c r="BK3380" s="1"/>
      <c r="BL3380" s="1"/>
    </row>
    <row r="3381" spans="1:64" x14ac:dyDescent="0.25">
      <c r="A3381">
        <v>83</v>
      </c>
      <c r="B3381" t="s">
        <v>194</v>
      </c>
      <c r="C3381" t="s">
        <v>13481</v>
      </c>
      <c r="D3381" s="1" t="s">
        <v>208</v>
      </c>
      <c r="E3381" t="s">
        <v>2121</v>
      </c>
      <c r="F3381" s="1" t="s">
        <v>13482</v>
      </c>
      <c r="G3381" t="s">
        <v>3084</v>
      </c>
      <c r="H3381" s="1" t="s">
        <v>13028</v>
      </c>
      <c r="I3381" s="1">
        <v>31965</v>
      </c>
      <c r="J3381" s="1">
        <v>38699</v>
      </c>
      <c r="K3381" s="1" t="s">
        <v>204</v>
      </c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</row>
    <row r="3382" spans="1:64" x14ac:dyDescent="0.25">
      <c r="A3382">
        <v>83</v>
      </c>
      <c r="B3382" t="s">
        <v>194</v>
      </c>
      <c r="C3382" t="s">
        <v>13483</v>
      </c>
      <c r="D3382" s="1" t="s">
        <v>208</v>
      </c>
      <c r="E3382" t="s">
        <v>2177</v>
      </c>
      <c r="F3382" s="1" t="s">
        <v>4342</v>
      </c>
      <c r="G3382" t="s">
        <v>2750</v>
      </c>
      <c r="H3382" s="1" t="s">
        <v>13443</v>
      </c>
      <c r="I3382" s="1">
        <v>33241</v>
      </c>
      <c r="J3382" s="1">
        <v>40904</v>
      </c>
      <c r="K3382" s="1" t="s">
        <v>204</v>
      </c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 t="s">
        <v>205</v>
      </c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</row>
    <row r="3383" spans="1:64" x14ac:dyDescent="0.25">
      <c r="A3383">
        <v>83</v>
      </c>
      <c r="B3383" t="s">
        <v>194</v>
      </c>
      <c r="C3383" t="s">
        <v>13484</v>
      </c>
      <c r="D3383" s="1" t="s">
        <v>208</v>
      </c>
      <c r="E3383" t="s">
        <v>612</v>
      </c>
      <c r="F3383" s="1" t="s">
        <v>5550</v>
      </c>
      <c r="G3383" t="s">
        <v>3876</v>
      </c>
      <c r="H3383" s="1" t="s">
        <v>13485</v>
      </c>
      <c r="I3383" s="1">
        <v>33415</v>
      </c>
      <c r="J3383" s="1">
        <v>41389</v>
      </c>
      <c r="K3383" s="1" t="s">
        <v>204</v>
      </c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</row>
    <row r="3384" spans="1:64" x14ac:dyDescent="0.25">
      <c r="A3384">
        <v>83</v>
      </c>
      <c r="B3384" t="s">
        <v>194</v>
      </c>
      <c r="C3384" t="s">
        <v>13486</v>
      </c>
      <c r="D3384" s="1" t="s">
        <v>208</v>
      </c>
      <c r="E3384" t="s">
        <v>8853</v>
      </c>
      <c r="F3384" s="1" t="s">
        <v>1122</v>
      </c>
      <c r="G3384" t="s">
        <v>2761</v>
      </c>
      <c r="H3384" s="1" t="s">
        <v>13487</v>
      </c>
      <c r="I3384" s="1">
        <v>23281</v>
      </c>
      <c r="J3384" s="1">
        <v>33882</v>
      </c>
      <c r="K3384" s="1" t="s">
        <v>204</v>
      </c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 t="s">
        <v>205</v>
      </c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 t="s">
        <v>205</v>
      </c>
      <c r="BI3384" s="1"/>
      <c r="BJ3384" s="1"/>
      <c r="BK3384" s="1"/>
      <c r="BL3384" s="1"/>
    </row>
    <row r="3385" spans="1:64" x14ac:dyDescent="0.25">
      <c r="A3385">
        <v>83</v>
      </c>
      <c r="B3385" t="s">
        <v>194</v>
      </c>
      <c r="C3385" t="s">
        <v>13488</v>
      </c>
      <c r="D3385" s="1" t="s">
        <v>208</v>
      </c>
      <c r="E3385" t="s">
        <v>13489</v>
      </c>
      <c r="F3385" s="1" t="s">
        <v>3050</v>
      </c>
      <c r="G3385" t="s">
        <v>3197</v>
      </c>
      <c r="H3385" s="1" t="s">
        <v>13490</v>
      </c>
      <c r="I3385" s="1">
        <v>15350</v>
      </c>
      <c r="J3385" s="1">
        <v>30952</v>
      </c>
      <c r="K3385" s="1" t="s">
        <v>204</v>
      </c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 t="s">
        <v>205</v>
      </c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</row>
    <row r="3386" spans="1:64" x14ac:dyDescent="0.25">
      <c r="A3386">
        <v>83</v>
      </c>
      <c r="B3386" t="s">
        <v>194</v>
      </c>
      <c r="C3386" t="s">
        <v>13491</v>
      </c>
      <c r="D3386" s="1" t="s">
        <v>208</v>
      </c>
      <c r="E3386" t="s">
        <v>13492</v>
      </c>
      <c r="F3386" s="1" t="s">
        <v>1164</v>
      </c>
      <c r="G3386" t="s">
        <v>446</v>
      </c>
      <c r="H3386" s="1" t="s">
        <v>13493</v>
      </c>
      <c r="I3386" s="1">
        <v>27481</v>
      </c>
      <c r="J3386" s="1">
        <v>34050</v>
      </c>
      <c r="K3386" s="1" t="s">
        <v>204</v>
      </c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 t="s">
        <v>205</v>
      </c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 t="s">
        <v>205</v>
      </c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</row>
    <row r="3387" spans="1:64" x14ac:dyDescent="0.25">
      <c r="A3387">
        <v>83</v>
      </c>
      <c r="B3387" t="s">
        <v>194</v>
      </c>
      <c r="C3387" t="s">
        <v>13494</v>
      </c>
      <c r="D3387" s="1" t="s">
        <v>208</v>
      </c>
      <c r="E3387" t="s">
        <v>3759</v>
      </c>
      <c r="F3387" s="1" t="s">
        <v>13495</v>
      </c>
      <c r="G3387" t="s">
        <v>4823</v>
      </c>
      <c r="H3387" s="1" t="s">
        <v>13496</v>
      </c>
      <c r="I3387" s="1">
        <v>25331</v>
      </c>
      <c r="J3387" s="1">
        <v>38119</v>
      </c>
      <c r="K3387" s="1" t="s">
        <v>204</v>
      </c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 t="s">
        <v>205</v>
      </c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 t="s">
        <v>205</v>
      </c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 t="s">
        <v>205</v>
      </c>
      <c r="BG3387" s="1"/>
      <c r="BH3387" s="1"/>
      <c r="BI3387" s="1"/>
      <c r="BJ3387" s="1"/>
      <c r="BK3387" s="1"/>
      <c r="BL3387" s="1"/>
    </row>
    <row r="3388" spans="1:64" x14ac:dyDescent="0.25">
      <c r="A3388">
        <v>83</v>
      </c>
      <c r="B3388" t="s">
        <v>194</v>
      </c>
      <c r="C3388" t="s">
        <v>13497</v>
      </c>
      <c r="D3388" s="1" t="s">
        <v>208</v>
      </c>
      <c r="E3388" t="s">
        <v>13498</v>
      </c>
      <c r="F3388" s="1" t="s">
        <v>713</v>
      </c>
      <c r="G3388" t="s">
        <v>3204</v>
      </c>
      <c r="H3388" s="1" t="s">
        <v>13499</v>
      </c>
      <c r="I3388" s="1">
        <v>20489</v>
      </c>
      <c r="J3388" s="1">
        <v>34758</v>
      </c>
      <c r="K3388" s="1" t="s">
        <v>204</v>
      </c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 t="s">
        <v>205</v>
      </c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 t="s">
        <v>205</v>
      </c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 t="s">
        <v>205</v>
      </c>
      <c r="BG3388" s="1"/>
      <c r="BH3388" s="1"/>
      <c r="BI3388" s="1"/>
      <c r="BJ3388" s="1"/>
      <c r="BK3388" s="1"/>
      <c r="BL3388" s="1"/>
    </row>
    <row r="3389" spans="1:64" x14ac:dyDescent="0.25">
      <c r="A3389">
        <v>83</v>
      </c>
      <c r="B3389" t="s">
        <v>194</v>
      </c>
      <c r="C3389" t="s">
        <v>13500</v>
      </c>
      <c r="D3389" s="1" t="s">
        <v>208</v>
      </c>
      <c r="E3389" t="s">
        <v>1547</v>
      </c>
      <c r="F3389" s="1" t="s">
        <v>3081</v>
      </c>
      <c r="G3389" t="s">
        <v>2910</v>
      </c>
      <c r="H3389" s="1" t="s">
        <v>13501</v>
      </c>
      <c r="I3389" s="1">
        <v>11860</v>
      </c>
      <c r="J3389" s="1">
        <v>29312</v>
      </c>
      <c r="K3389" s="1" t="s">
        <v>204</v>
      </c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 t="s">
        <v>205</v>
      </c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 t="s">
        <v>205</v>
      </c>
      <c r="BJ3389" s="1"/>
      <c r="BK3389" s="1"/>
      <c r="BL3389" s="1"/>
    </row>
    <row r="3390" spans="1:64" x14ac:dyDescent="0.25">
      <c r="A3390">
        <v>83</v>
      </c>
      <c r="B3390" t="s">
        <v>194</v>
      </c>
      <c r="C3390" t="s">
        <v>13502</v>
      </c>
      <c r="D3390" s="1" t="s">
        <v>208</v>
      </c>
      <c r="E3390" t="s">
        <v>5721</v>
      </c>
      <c r="F3390" s="1" t="s">
        <v>679</v>
      </c>
      <c r="G3390" t="s">
        <v>2860</v>
      </c>
      <c r="H3390" s="1" t="s">
        <v>13503</v>
      </c>
      <c r="I3390" s="1">
        <v>24001</v>
      </c>
      <c r="J3390" s="1">
        <v>33862</v>
      </c>
      <c r="K3390" s="1" t="s">
        <v>204</v>
      </c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 t="s">
        <v>206</v>
      </c>
      <c r="BI3390" s="1" t="s">
        <v>205</v>
      </c>
      <c r="BJ3390" s="1"/>
      <c r="BK3390" s="1"/>
      <c r="BL3390" s="1"/>
    </row>
    <row r="3391" spans="1:64" x14ac:dyDescent="0.25">
      <c r="A3391">
        <v>83</v>
      </c>
      <c r="B3391" t="s">
        <v>194</v>
      </c>
      <c r="C3391" t="s">
        <v>13504</v>
      </c>
      <c r="D3391" s="1" t="s">
        <v>208</v>
      </c>
      <c r="E3391" t="s">
        <v>5594</v>
      </c>
      <c r="F3391" s="1" t="s">
        <v>5722</v>
      </c>
      <c r="G3391" t="s">
        <v>3197</v>
      </c>
      <c r="H3391" s="1" t="s">
        <v>13505</v>
      </c>
      <c r="I3391" s="1">
        <v>31165</v>
      </c>
      <c r="J3391" s="1">
        <v>37836</v>
      </c>
      <c r="K3391" s="1" t="s">
        <v>204</v>
      </c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 t="s">
        <v>205</v>
      </c>
      <c r="AL3391" s="1"/>
      <c r="AM3391" s="1"/>
      <c r="AN3391" s="1"/>
      <c r="AO3391" s="1"/>
      <c r="AP3391" s="1"/>
      <c r="AQ3391" s="1" t="s">
        <v>205</v>
      </c>
      <c r="AR3391" s="1" t="s">
        <v>207</v>
      </c>
      <c r="AS3391" s="1" t="s">
        <v>205</v>
      </c>
      <c r="AT3391" s="1"/>
      <c r="AU3391" s="1"/>
      <c r="AV3391" s="1" t="s">
        <v>205</v>
      </c>
      <c r="AW3391" s="1"/>
      <c r="AX3391" s="1"/>
      <c r="AY3391" s="1" t="s">
        <v>207</v>
      </c>
      <c r="AZ3391" s="1" t="s">
        <v>205</v>
      </c>
      <c r="BA3391" s="1"/>
      <c r="BB3391" s="1"/>
      <c r="BC3391" s="1"/>
      <c r="BD3391" s="1"/>
      <c r="BE3391" s="1"/>
      <c r="BF3391" s="1" t="s">
        <v>205</v>
      </c>
      <c r="BG3391" s="1"/>
      <c r="BH3391" s="1" t="s">
        <v>207</v>
      </c>
      <c r="BI3391" s="1" t="s">
        <v>205</v>
      </c>
      <c r="BJ3391" s="1"/>
      <c r="BK3391" s="1"/>
      <c r="BL3391" s="1"/>
    </row>
    <row r="3392" spans="1:64" x14ac:dyDescent="0.25">
      <c r="A3392">
        <v>83</v>
      </c>
      <c r="B3392" t="s">
        <v>194</v>
      </c>
      <c r="C3392" t="s">
        <v>13506</v>
      </c>
      <c r="D3392" s="1" t="s">
        <v>208</v>
      </c>
      <c r="E3392" t="s">
        <v>10408</v>
      </c>
      <c r="F3392" s="1" t="s">
        <v>10278</v>
      </c>
      <c r="G3392" t="s">
        <v>3204</v>
      </c>
      <c r="H3392" s="1" t="s">
        <v>13507</v>
      </c>
      <c r="I3392" s="1">
        <v>27314</v>
      </c>
      <c r="J3392" s="1">
        <v>40859</v>
      </c>
      <c r="K3392" s="1" t="s">
        <v>204</v>
      </c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</row>
    <row r="3393" spans="1:64" x14ac:dyDescent="0.25">
      <c r="A3393">
        <v>83</v>
      </c>
      <c r="B3393" t="s">
        <v>194</v>
      </c>
      <c r="C3393" t="s">
        <v>13508</v>
      </c>
      <c r="D3393" s="1" t="s">
        <v>208</v>
      </c>
      <c r="E3393" t="s">
        <v>13509</v>
      </c>
      <c r="F3393" s="1" t="s">
        <v>1339</v>
      </c>
      <c r="G3393" t="s">
        <v>582</v>
      </c>
      <c r="H3393" s="1" t="s">
        <v>13510</v>
      </c>
      <c r="I3393" s="1">
        <v>28358</v>
      </c>
      <c r="J3393" s="1">
        <v>40879</v>
      </c>
      <c r="K3393" s="1" t="s">
        <v>204</v>
      </c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</row>
    <row r="3394" spans="1:64" x14ac:dyDescent="0.25">
      <c r="A3394">
        <v>83</v>
      </c>
      <c r="B3394" t="s">
        <v>194</v>
      </c>
      <c r="C3394" t="s">
        <v>13511</v>
      </c>
      <c r="D3394" s="1" t="s">
        <v>208</v>
      </c>
      <c r="E3394" t="s">
        <v>13041</v>
      </c>
      <c r="F3394" s="1" t="s">
        <v>5974</v>
      </c>
      <c r="G3394" t="s">
        <v>13512</v>
      </c>
      <c r="H3394" s="1" t="s">
        <v>13513</v>
      </c>
      <c r="I3394" s="1">
        <v>34267</v>
      </c>
      <c r="J3394" s="1">
        <v>40872</v>
      </c>
      <c r="K3394" s="1" t="s">
        <v>204</v>
      </c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</row>
    <row r="3395" spans="1:64" x14ac:dyDescent="0.25">
      <c r="A3395">
        <v>83</v>
      </c>
      <c r="B3395" t="s">
        <v>194</v>
      </c>
      <c r="C3395" t="s">
        <v>13514</v>
      </c>
      <c r="D3395" s="1" t="s">
        <v>208</v>
      </c>
      <c r="E3395" t="s">
        <v>6146</v>
      </c>
      <c r="F3395" s="1" t="s">
        <v>4018</v>
      </c>
      <c r="G3395" t="s">
        <v>4289</v>
      </c>
      <c r="H3395" s="1" t="s">
        <v>13515</v>
      </c>
      <c r="I3395" s="1">
        <v>29784</v>
      </c>
      <c r="J3395" s="1">
        <v>37456</v>
      </c>
      <c r="K3395" s="1" t="s">
        <v>204</v>
      </c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</row>
    <row r="3396" spans="1:64" x14ac:dyDescent="0.25">
      <c r="A3396">
        <v>83</v>
      </c>
      <c r="B3396" t="s">
        <v>194</v>
      </c>
      <c r="C3396" t="s">
        <v>13516</v>
      </c>
      <c r="D3396" s="1" t="s">
        <v>208</v>
      </c>
      <c r="E3396" t="s">
        <v>5790</v>
      </c>
      <c r="F3396" s="1" t="s">
        <v>3306</v>
      </c>
      <c r="G3396" t="s">
        <v>2787</v>
      </c>
      <c r="H3396" s="1" t="s">
        <v>13517</v>
      </c>
      <c r="I3396" s="1">
        <v>30384</v>
      </c>
      <c r="J3396" s="1">
        <v>37275</v>
      </c>
      <c r="K3396" s="1" t="s">
        <v>204</v>
      </c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</row>
    <row r="3397" spans="1:64" x14ac:dyDescent="0.25">
      <c r="A3397">
        <v>83</v>
      </c>
      <c r="B3397" t="s">
        <v>194</v>
      </c>
      <c r="C3397" t="s">
        <v>13518</v>
      </c>
      <c r="D3397" s="1" t="s">
        <v>208</v>
      </c>
      <c r="E3397" t="s">
        <v>5544</v>
      </c>
      <c r="F3397" s="1" t="s">
        <v>3904</v>
      </c>
      <c r="G3397" t="s">
        <v>2730</v>
      </c>
      <c r="H3397" s="1" t="s">
        <v>13487</v>
      </c>
      <c r="I3397" s="1">
        <v>22194</v>
      </c>
      <c r="J3397" s="1">
        <v>39727</v>
      </c>
      <c r="K3397" s="1" t="s">
        <v>204</v>
      </c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</row>
    <row r="3398" spans="1:64" x14ac:dyDescent="0.25">
      <c r="A3398">
        <v>83</v>
      </c>
      <c r="B3398" t="s">
        <v>194</v>
      </c>
      <c r="C3398" t="s">
        <v>13519</v>
      </c>
      <c r="D3398" s="1" t="s">
        <v>208</v>
      </c>
      <c r="E3398" t="s">
        <v>13520</v>
      </c>
      <c r="F3398" s="1" t="s">
        <v>1974</v>
      </c>
      <c r="G3398" t="s">
        <v>10712</v>
      </c>
      <c r="H3398" s="1" t="s">
        <v>13521</v>
      </c>
      <c r="I3398" s="1">
        <v>31380</v>
      </c>
      <c r="J3398" s="1">
        <v>38558</v>
      </c>
      <c r="K3398" s="1" t="s">
        <v>204</v>
      </c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 t="s">
        <v>205</v>
      </c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 t="s">
        <v>205</v>
      </c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</row>
    <row r="3399" spans="1:64" x14ac:dyDescent="0.25">
      <c r="A3399">
        <v>83</v>
      </c>
      <c r="B3399" t="s">
        <v>194</v>
      </c>
      <c r="C3399" t="s">
        <v>13522</v>
      </c>
      <c r="D3399" s="1" t="s">
        <v>208</v>
      </c>
      <c r="E3399" t="s">
        <v>13523</v>
      </c>
      <c r="F3399" s="1" t="s">
        <v>3579</v>
      </c>
      <c r="G3399" t="s">
        <v>13524</v>
      </c>
      <c r="H3399" s="1" t="s">
        <v>13525</v>
      </c>
      <c r="I3399" s="1">
        <v>34665</v>
      </c>
      <c r="J3399" s="1">
        <v>41286</v>
      </c>
      <c r="K3399" s="1" t="s">
        <v>204</v>
      </c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</row>
    <row r="3400" spans="1:64" x14ac:dyDescent="0.25">
      <c r="A3400">
        <v>83</v>
      </c>
      <c r="B3400" t="s">
        <v>194</v>
      </c>
      <c r="C3400" t="s">
        <v>13526</v>
      </c>
      <c r="D3400" s="1" t="s">
        <v>208</v>
      </c>
      <c r="E3400" t="s">
        <v>13527</v>
      </c>
      <c r="F3400" s="1" t="s">
        <v>3936</v>
      </c>
      <c r="G3400" t="s">
        <v>206</v>
      </c>
      <c r="H3400" s="1" t="s">
        <v>13528</v>
      </c>
      <c r="I3400" s="1">
        <v>22006</v>
      </c>
      <c r="J3400" s="1">
        <v>34851</v>
      </c>
      <c r="K3400" s="1" t="s">
        <v>204</v>
      </c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 t="s">
        <v>205</v>
      </c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 t="s">
        <v>2750</v>
      </c>
      <c r="AZ3400" s="1" t="s">
        <v>205</v>
      </c>
      <c r="BA3400" s="1"/>
      <c r="BB3400" s="1"/>
      <c r="BC3400" s="1"/>
      <c r="BD3400" s="1"/>
      <c r="BE3400" s="1"/>
      <c r="BF3400" s="1" t="s">
        <v>205</v>
      </c>
      <c r="BG3400" s="1"/>
      <c r="BH3400" s="1"/>
      <c r="BI3400" s="1"/>
      <c r="BJ3400" s="1"/>
      <c r="BK3400" s="1"/>
      <c r="BL3400" s="1"/>
    </row>
    <row r="3401" spans="1:64" x14ac:dyDescent="0.25">
      <c r="A3401">
        <v>83</v>
      </c>
      <c r="B3401" t="s">
        <v>194</v>
      </c>
      <c r="C3401" t="s">
        <v>13529</v>
      </c>
      <c r="D3401" s="1" t="s">
        <v>208</v>
      </c>
      <c r="E3401" t="s">
        <v>1896</v>
      </c>
      <c r="F3401" s="1" t="s">
        <v>739</v>
      </c>
      <c r="G3401" t="s">
        <v>5413</v>
      </c>
      <c r="H3401" s="1" t="s">
        <v>13443</v>
      </c>
      <c r="I3401" s="1">
        <v>29076</v>
      </c>
      <c r="J3401" s="1">
        <v>41197</v>
      </c>
      <c r="K3401" s="1" t="s">
        <v>199</v>
      </c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</row>
    <row r="3402" spans="1:64" x14ac:dyDescent="0.25">
      <c r="A3402">
        <v>83</v>
      </c>
      <c r="B3402" t="s">
        <v>194</v>
      </c>
      <c r="C3402" t="s">
        <v>13530</v>
      </c>
      <c r="D3402" s="1" t="s">
        <v>208</v>
      </c>
      <c r="E3402" t="s">
        <v>13531</v>
      </c>
      <c r="F3402" s="1" t="s">
        <v>5244</v>
      </c>
      <c r="G3402" t="s">
        <v>2730</v>
      </c>
      <c r="H3402" s="1" t="s">
        <v>13532</v>
      </c>
      <c r="I3402" s="1">
        <v>32896</v>
      </c>
      <c r="J3402" s="1">
        <v>39962</v>
      </c>
      <c r="K3402" s="1" t="s">
        <v>199</v>
      </c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 t="s">
        <v>205</v>
      </c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</row>
    <row r="3403" spans="1:64" x14ac:dyDescent="0.25">
      <c r="A3403">
        <v>83</v>
      </c>
      <c r="B3403" t="s">
        <v>194</v>
      </c>
      <c r="C3403" t="s">
        <v>13533</v>
      </c>
      <c r="D3403" s="1" t="s">
        <v>208</v>
      </c>
      <c r="E3403" t="s">
        <v>5013</v>
      </c>
      <c r="F3403" s="1" t="s">
        <v>1622</v>
      </c>
      <c r="G3403" t="s">
        <v>2761</v>
      </c>
      <c r="H3403" s="1" t="s">
        <v>13534</v>
      </c>
      <c r="I3403" s="1">
        <v>32275</v>
      </c>
      <c r="J3403" s="1">
        <v>39118</v>
      </c>
      <c r="K3403" s="1" t="s">
        <v>199</v>
      </c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 t="s">
        <v>205</v>
      </c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 t="s">
        <v>205</v>
      </c>
      <c r="BG3403" s="1"/>
      <c r="BH3403" s="1"/>
      <c r="BI3403" s="1"/>
      <c r="BJ3403" s="1"/>
      <c r="BK3403" s="1"/>
      <c r="BL3403" s="1"/>
    </row>
    <row r="3404" spans="1:64" x14ac:dyDescent="0.25">
      <c r="A3404">
        <v>83</v>
      </c>
      <c r="B3404" t="s">
        <v>194</v>
      </c>
      <c r="C3404" t="s">
        <v>13535</v>
      </c>
      <c r="D3404" s="1" t="s">
        <v>208</v>
      </c>
      <c r="E3404" t="s">
        <v>13536</v>
      </c>
      <c r="F3404" s="1" t="s">
        <v>4548</v>
      </c>
      <c r="G3404" t="s">
        <v>2429</v>
      </c>
      <c r="H3404" s="1" t="s">
        <v>13537</v>
      </c>
      <c r="I3404" s="1">
        <v>29854</v>
      </c>
      <c r="J3404" s="1">
        <v>39646</v>
      </c>
      <c r="K3404" s="1" t="s">
        <v>199</v>
      </c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 t="s">
        <v>205</v>
      </c>
      <c r="BG3404" s="1"/>
      <c r="BH3404" s="1"/>
      <c r="BI3404" s="1"/>
      <c r="BJ3404" s="1"/>
      <c r="BK3404" s="1"/>
      <c r="BL3404" s="1"/>
    </row>
    <row r="3405" spans="1:64" x14ac:dyDescent="0.25">
      <c r="A3405">
        <v>83</v>
      </c>
      <c r="B3405" t="s">
        <v>194</v>
      </c>
      <c r="C3405" t="s">
        <v>13538</v>
      </c>
      <c r="D3405" s="1" t="s">
        <v>208</v>
      </c>
      <c r="E3405" t="s">
        <v>6146</v>
      </c>
      <c r="F3405" s="1" t="s">
        <v>2279</v>
      </c>
      <c r="G3405" t="s">
        <v>3975</v>
      </c>
      <c r="H3405" s="1" t="s">
        <v>13539</v>
      </c>
      <c r="I3405" s="1">
        <v>31668</v>
      </c>
      <c r="J3405" s="1">
        <v>39454</v>
      </c>
      <c r="K3405" s="1" t="s">
        <v>199</v>
      </c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 t="s">
        <v>205</v>
      </c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</row>
    <row r="3406" spans="1:64" x14ac:dyDescent="0.25">
      <c r="A3406">
        <v>83</v>
      </c>
      <c r="B3406" t="s">
        <v>194</v>
      </c>
      <c r="C3406" t="s">
        <v>13540</v>
      </c>
      <c r="D3406" s="1" t="s">
        <v>208</v>
      </c>
      <c r="E3406" t="s">
        <v>13541</v>
      </c>
      <c r="F3406" s="1" t="s">
        <v>1407</v>
      </c>
      <c r="G3406" t="s">
        <v>1526</v>
      </c>
      <c r="H3406" s="1" t="s">
        <v>13542</v>
      </c>
      <c r="I3406" s="1">
        <v>33418</v>
      </c>
      <c r="J3406" s="1">
        <v>40003</v>
      </c>
      <c r="K3406" s="1" t="s">
        <v>199</v>
      </c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 t="s">
        <v>205</v>
      </c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 t="s">
        <v>205</v>
      </c>
      <c r="AR3406" s="1"/>
      <c r="AS3406" s="1" t="s">
        <v>205</v>
      </c>
      <c r="AT3406" s="1"/>
      <c r="AU3406" s="1"/>
      <c r="AV3406" s="1" t="s">
        <v>205</v>
      </c>
      <c r="AW3406" s="1"/>
      <c r="AX3406" s="1"/>
      <c r="AY3406" s="1"/>
      <c r="AZ3406" s="1" t="s">
        <v>205</v>
      </c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</row>
    <row r="3407" spans="1:64" x14ac:dyDescent="0.25">
      <c r="A3407">
        <v>83</v>
      </c>
      <c r="B3407" t="s">
        <v>194</v>
      </c>
      <c r="C3407" t="s">
        <v>13543</v>
      </c>
      <c r="D3407" s="1" t="s">
        <v>208</v>
      </c>
      <c r="E3407" t="s">
        <v>13544</v>
      </c>
      <c r="F3407" s="1" t="s">
        <v>5750</v>
      </c>
      <c r="G3407" t="s">
        <v>2730</v>
      </c>
      <c r="H3407" s="1" t="s">
        <v>13545</v>
      </c>
      <c r="I3407" s="1">
        <v>32996</v>
      </c>
      <c r="J3407" s="1">
        <v>41186</v>
      </c>
      <c r="K3407" s="1" t="s">
        <v>199</v>
      </c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 t="s">
        <v>206</v>
      </c>
      <c r="AH3407" s="1"/>
      <c r="AI3407" s="1"/>
      <c r="AJ3407" s="1"/>
      <c r="AK3407" s="1"/>
      <c r="AL3407" s="1"/>
      <c r="AM3407" s="1"/>
      <c r="AN3407" s="1"/>
      <c r="AO3407" s="1"/>
      <c r="AP3407" s="1"/>
      <c r="AQ3407" s="1" t="s">
        <v>205</v>
      </c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 t="s">
        <v>205</v>
      </c>
      <c r="BG3407" s="1"/>
      <c r="BH3407" s="1"/>
      <c r="BI3407" s="1"/>
      <c r="BJ3407" s="1"/>
      <c r="BK3407" s="1"/>
      <c r="BL3407" s="1"/>
    </row>
    <row r="3408" spans="1:64" x14ac:dyDescent="0.25">
      <c r="A3408">
        <v>83</v>
      </c>
      <c r="B3408" t="s">
        <v>194</v>
      </c>
      <c r="C3408" t="s">
        <v>13546</v>
      </c>
      <c r="D3408" s="1" t="s">
        <v>208</v>
      </c>
      <c r="E3408" t="s">
        <v>13547</v>
      </c>
      <c r="F3408" s="1" t="s">
        <v>3958</v>
      </c>
      <c r="G3408" t="s">
        <v>2730</v>
      </c>
      <c r="H3408" s="1" t="s">
        <v>13548</v>
      </c>
      <c r="I3408" s="1">
        <v>24943</v>
      </c>
      <c r="J3408" s="1">
        <v>31475</v>
      </c>
      <c r="K3408" s="1" t="s">
        <v>199</v>
      </c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 t="s">
        <v>205</v>
      </c>
      <c r="AI3408" s="1"/>
      <c r="AJ3408" s="1"/>
      <c r="AK3408" s="1"/>
      <c r="AL3408" s="1"/>
      <c r="AM3408" s="1"/>
      <c r="AN3408" s="1"/>
      <c r="AO3408" s="1"/>
      <c r="AP3408" s="1"/>
      <c r="AQ3408" s="1" t="s">
        <v>205</v>
      </c>
      <c r="AR3408" s="1"/>
      <c r="AS3408" s="1"/>
      <c r="AT3408" s="1"/>
      <c r="AU3408" s="1"/>
      <c r="AV3408" s="1" t="s">
        <v>205</v>
      </c>
      <c r="AW3408" s="1"/>
      <c r="AX3408" s="1"/>
      <c r="AY3408" s="1"/>
      <c r="AZ3408" s="1"/>
      <c r="BA3408" s="1"/>
      <c r="BB3408" s="1"/>
      <c r="BC3408" s="1"/>
      <c r="BD3408" s="1"/>
      <c r="BE3408" s="1"/>
      <c r="BF3408" s="1" t="s">
        <v>205</v>
      </c>
      <c r="BG3408" s="1"/>
      <c r="BH3408" s="1"/>
      <c r="BI3408" s="1"/>
      <c r="BJ3408" s="1"/>
      <c r="BK3408" s="1"/>
      <c r="BL3408" s="1"/>
    </row>
    <row r="3409" spans="1:64" x14ac:dyDescent="0.25">
      <c r="A3409">
        <v>83</v>
      </c>
      <c r="B3409" t="s">
        <v>194</v>
      </c>
      <c r="C3409" t="s">
        <v>13549</v>
      </c>
      <c r="D3409" s="1" t="s">
        <v>208</v>
      </c>
      <c r="E3409" t="s">
        <v>13550</v>
      </c>
      <c r="F3409" s="1" t="s">
        <v>1875</v>
      </c>
      <c r="G3409" t="s">
        <v>2748</v>
      </c>
      <c r="H3409" s="1" t="s">
        <v>13369</v>
      </c>
      <c r="I3409" s="1">
        <v>26707</v>
      </c>
      <c r="J3409" s="1">
        <v>40414</v>
      </c>
      <c r="K3409" s="1" t="s">
        <v>199</v>
      </c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</row>
    <row r="3410" spans="1:64" x14ac:dyDescent="0.25">
      <c r="A3410">
        <v>83</v>
      </c>
      <c r="B3410" t="s">
        <v>194</v>
      </c>
      <c r="C3410" t="s">
        <v>13551</v>
      </c>
      <c r="D3410" s="1" t="s">
        <v>208</v>
      </c>
      <c r="E3410" t="s">
        <v>13552</v>
      </c>
      <c r="F3410" s="1" t="s">
        <v>3131</v>
      </c>
      <c r="G3410" t="s">
        <v>2716</v>
      </c>
      <c r="H3410" s="1" t="s">
        <v>13553</v>
      </c>
      <c r="I3410" s="1">
        <v>17511</v>
      </c>
      <c r="J3410" s="1">
        <v>37951</v>
      </c>
      <c r="K3410" s="1" t="s">
        <v>204</v>
      </c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 t="s">
        <v>205</v>
      </c>
      <c r="AE3410" s="1"/>
      <c r="AF3410" s="1"/>
      <c r="AG3410" s="1"/>
      <c r="AH3410" s="1"/>
      <c r="AI3410" s="1"/>
      <c r="AJ3410" s="1"/>
      <c r="AK3410" s="1" t="s">
        <v>205</v>
      </c>
      <c r="AL3410" s="1" t="s">
        <v>205</v>
      </c>
      <c r="AM3410" s="1" t="s">
        <v>205</v>
      </c>
      <c r="AN3410" s="1"/>
      <c r="AO3410" s="1"/>
      <c r="AP3410" s="1"/>
      <c r="AQ3410" s="1" t="s">
        <v>205</v>
      </c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 t="s">
        <v>205</v>
      </c>
      <c r="BG3410" s="1"/>
      <c r="BH3410" s="1"/>
      <c r="BI3410" s="1"/>
      <c r="BJ3410" s="1"/>
      <c r="BK3410" s="1"/>
      <c r="BL3410" s="1"/>
    </row>
    <row r="3411" spans="1:64" x14ac:dyDescent="0.25">
      <c r="A3411">
        <v>83</v>
      </c>
      <c r="B3411" t="s">
        <v>194</v>
      </c>
      <c r="C3411" t="s">
        <v>13554</v>
      </c>
      <c r="D3411" s="1" t="s">
        <v>208</v>
      </c>
      <c r="E3411" t="s">
        <v>8705</v>
      </c>
      <c r="F3411" s="1" t="s">
        <v>4832</v>
      </c>
      <c r="G3411" t="s">
        <v>2918</v>
      </c>
      <c r="H3411" s="1" t="s">
        <v>13555</v>
      </c>
      <c r="I3411" s="1">
        <v>30198</v>
      </c>
      <c r="J3411" s="1">
        <v>37862</v>
      </c>
      <c r="K3411" s="1" t="s">
        <v>204</v>
      </c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 t="s">
        <v>205</v>
      </c>
      <c r="AE3411" s="1"/>
      <c r="AF3411" s="1"/>
      <c r="AG3411" s="1"/>
      <c r="AH3411" s="1"/>
      <c r="AI3411" s="1"/>
      <c r="AJ3411" s="1"/>
      <c r="AK3411" s="1" t="s">
        <v>205</v>
      </c>
      <c r="AL3411" s="1"/>
      <c r="AM3411" s="1"/>
      <c r="AN3411" s="1"/>
      <c r="AO3411" s="1"/>
      <c r="AP3411" s="1"/>
      <c r="AQ3411" s="1" t="s">
        <v>205</v>
      </c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 t="s">
        <v>205</v>
      </c>
      <c r="BG3411" s="1"/>
      <c r="BH3411" s="1"/>
      <c r="BI3411" s="1"/>
      <c r="BJ3411" s="1"/>
      <c r="BK3411" s="1"/>
      <c r="BL3411" s="1"/>
    </row>
    <row r="3412" spans="1:64" x14ac:dyDescent="0.25">
      <c r="A3412">
        <v>83</v>
      </c>
      <c r="B3412" t="s">
        <v>194</v>
      </c>
      <c r="C3412" t="s">
        <v>13556</v>
      </c>
      <c r="D3412" s="1" t="s">
        <v>208</v>
      </c>
      <c r="E3412" t="s">
        <v>3030</v>
      </c>
      <c r="F3412" s="1" t="s">
        <v>4934</v>
      </c>
      <c r="G3412" t="s">
        <v>2748</v>
      </c>
      <c r="H3412" s="1" t="s">
        <v>13557</v>
      </c>
      <c r="I3412" s="1">
        <v>28229</v>
      </c>
      <c r="J3412" s="1">
        <v>34838</v>
      </c>
      <c r="K3412" s="1" t="s">
        <v>204</v>
      </c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 t="s">
        <v>205</v>
      </c>
      <c r="AE3412" s="1"/>
      <c r="AF3412" s="1"/>
      <c r="AG3412" s="1"/>
      <c r="AH3412" s="1"/>
      <c r="AI3412" s="1"/>
      <c r="AJ3412" s="1"/>
      <c r="AK3412" s="1" t="s">
        <v>205</v>
      </c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 t="s">
        <v>205</v>
      </c>
      <c r="BG3412" s="1"/>
      <c r="BH3412" s="1"/>
      <c r="BI3412" s="1"/>
      <c r="BJ3412" s="1"/>
      <c r="BK3412" s="1"/>
      <c r="BL3412" s="1"/>
    </row>
    <row r="3413" spans="1:64" x14ac:dyDescent="0.25">
      <c r="A3413">
        <v>83</v>
      </c>
      <c r="B3413" t="s">
        <v>194</v>
      </c>
      <c r="C3413" t="s">
        <v>13558</v>
      </c>
      <c r="D3413" s="1" t="s">
        <v>208</v>
      </c>
      <c r="E3413" t="s">
        <v>3030</v>
      </c>
      <c r="F3413" s="1" t="s">
        <v>3639</v>
      </c>
      <c r="G3413" t="s">
        <v>3338</v>
      </c>
      <c r="H3413" s="1" t="s">
        <v>13557</v>
      </c>
      <c r="I3413" s="1">
        <v>27632</v>
      </c>
      <c r="J3413" s="1">
        <v>35308</v>
      </c>
      <c r="K3413" s="1" t="s">
        <v>204</v>
      </c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 t="s">
        <v>205</v>
      </c>
      <c r="AE3413" s="1"/>
      <c r="AF3413" s="1"/>
      <c r="AG3413" s="1"/>
      <c r="AH3413" s="1"/>
      <c r="AI3413" s="1"/>
      <c r="AJ3413" s="1"/>
      <c r="AK3413" s="1" t="s">
        <v>205</v>
      </c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 t="s">
        <v>205</v>
      </c>
      <c r="BG3413" s="1"/>
      <c r="BH3413" s="1"/>
      <c r="BI3413" s="1"/>
      <c r="BJ3413" s="1"/>
      <c r="BK3413" s="1"/>
      <c r="BL3413" s="1"/>
    </row>
    <row r="3414" spans="1:64" x14ac:dyDescent="0.25">
      <c r="A3414">
        <v>83</v>
      </c>
      <c r="B3414" t="s">
        <v>194</v>
      </c>
      <c r="C3414" t="s">
        <v>13559</v>
      </c>
      <c r="D3414" s="1" t="s">
        <v>208</v>
      </c>
      <c r="E3414" t="s">
        <v>5013</v>
      </c>
      <c r="F3414" s="1" t="s">
        <v>13560</v>
      </c>
      <c r="G3414" t="s">
        <v>206</v>
      </c>
      <c r="H3414" s="1" t="s">
        <v>13561</v>
      </c>
      <c r="I3414" s="1">
        <v>8287</v>
      </c>
      <c r="J3414" s="1">
        <v>28550</v>
      </c>
      <c r="K3414" s="1" t="s">
        <v>204</v>
      </c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 t="s">
        <v>205</v>
      </c>
      <c r="BG3414" s="1"/>
      <c r="BH3414" s="1" t="s">
        <v>206</v>
      </c>
      <c r="BI3414" s="1" t="s">
        <v>205</v>
      </c>
      <c r="BJ3414" s="1"/>
      <c r="BK3414" s="1"/>
      <c r="BL3414" s="1"/>
    </row>
    <row r="3415" spans="1:64" x14ac:dyDescent="0.25">
      <c r="A3415">
        <v>83</v>
      </c>
      <c r="B3415" t="s">
        <v>194</v>
      </c>
      <c r="C3415" t="s">
        <v>13562</v>
      </c>
      <c r="D3415" s="1" t="s">
        <v>208</v>
      </c>
      <c r="E3415" t="s">
        <v>6809</v>
      </c>
      <c r="F3415" s="1" t="s">
        <v>1081</v>
      </c>
      <c r="G3415" t="s">
        <v>1122</v>
      </c>
      <c r="H3415" s="1" t="s">
        <v>13563</v>
      </c>
      <c r="I3415" s="1">
        <v>10650</v>
      </c>
      <c r="J3415" s="1">
        <v>32972</v>
      </c>
      <c r="K3415" s="1" t="s">
        <v>204</v>
      </c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 t="s">
        <v>205</v>
      </c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 t="s">
        <v>205</v>
      </c>
      <c r="BG3415" s="1"/>
      <c r="BH3415" s="1"/>
      <c r="BI3415" s="1"/>
      <c r="BJ3415" s="1"/>
      <c r="BK3415" s="1"/>
      <c r="BL3415" s="1"/>
    </row>
    <row r="3416" spans="1:64" x14ac:dyDescent="0.25">
      <c r="A3416">
        <v>83</v>
      </c>
      <c r="B3416" t="s">
        <v>194</v>
      </c>
      <c r="C3416" t="s">
        <v>13564</v>
      </c>
      <c r="D3416" s="1" t="s">
        <v>208</v>
      </c>
      <c r="E3416" t="s">
        <v>662</v>
      </c>
      <c r="F3416" s="1" t="s">
        <v>1407</v>
      </c>
      <c r="G3416" t="s">
        <v>2918</v>
      </c>
      <c r="H3416" s="1" t="s">
        <v>13565</v>
      </c>
      <c r="I3416" s="1">
        <v>24666</v>
      </c>
      <c r="J3416" s="1">
        <v>38693</v>
      </c>
      <c r="K3416" s="1" t="s">
        <v>204</v>
      </c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 t="s">
        <v>205</v>
      </c>
      <c r="BG3416" s="1"/>
      <c r="BH3416" s="1"/>
      <c r="BI3416" s="1"/>
      <c r="BJ3416" s="1"/>
      <c r="BK3416" s="1"/>
      <c r="BL3416" s="1"/>
    </row>
    <row r="3417" spans="1:64" x14ac:dyDescent="0.25">
      <c r="A3417">
        <v>83</v>
      </c>
      <c r="B3417" t="s">
        <v>194</v>
      </c>
      <c r="C3417" t="s">
        <v>13566</v>
      </c>
      <c r="D3417" s="1" t="s">
        <v>208</v>
      </c>
      <c r="E3417" t="s">
        <v>6395</v>
      </c>
      <c r="F3417" s="1" t="s">
        <v>3689</v>
      </c>
      <c r="G3417" t="s">
        <v>1164</v>
      </c>
      <c r="H3417" s="1" t="s">
        <v>13567</v>
      </c>
      <c r="I3417" s="1">
        <v>32758</v>
      </c>
      <c r="J3417" s="1">
        <v>39360</v>
      </c>
      <c r="K3417" s="1" t="s">
        <v>204</v>
      </c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 t="s">
        <v>205</v>
      </c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 t="s">
        <v>205</v>
      </c>
      <c r="AR3417" s="1"/>
      <c r="AS3417" s="1"/>
      <c r="AT3417" s="1"/>
      <c r="AU3417" s="1" t="s">
        <v>205</v>
      </c>
      <c r="AV3417" s="1" t="s">
        <v>205</v>
      </c>
      <c r="AW3417" s="1"/>
      <c r="AX3417" s="1"/>
      <c r="AY3417" s="1" t="s">
        <v>207</v>
      </c>
      <c r="AZ3417" s="1"/>
      <c r="BA3417" s="1"/>
      <c r="BB3417" s="1"/>
      <c r="BC3417" s="1"/>
      <c r="BD3417" s="1"/>
      <c r="BE3417" s="1"/>
      <c r="BF3417" s="1"/>
      <c r="BG3417" s="1"/>
      <c r="BH3417" s="1"/>
      <c r="BI3417" s="1" t="s">
        <v>205</v>
      </c>
      <c r="BJ3417" s="1"/>
      <c r="BK3417" s="1"/>
      <c r="BL3417" s="1"/>
    </row>
    <row r="3418" spans="1:64" x14ac:dyDescent="0.25">
      <c r="A3418">
        <v>83</v>
      </c>
      <c r="B3418" t="s">
        <v>194</v>
      </c>
      <c r="C3418" t="s">
        <v>13568</v>
      </c>
      <c r="D3418" s="1" t="s">
        <v>208</v>
      </c>
      <c r="E3418" t="s">
        <v>13569</v>
      </c>
      <c r="F3418" s="1" t="s">
        <v>1407</v>
      </c>
      <c r="G3418" t="s">
        <v>3258</v>
      </c>
      <c r="H3418" s="1" t="s">
        <v>13570</v>
      </c>
      <c r="I3418" s="1">
        <v>23419</v>
      </c>
      <c r="J3418" s="1">
        <v>38016</v>
      </c>
      <c r="K3418" s="1" t="s">
        <v>204</v>
      </c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</row>
    <row r="3419" spans="1:64" x14ac:dyDescent="0.25">
      <c r="A3419">
        <v>83</v>
      </c>
      <c r="B3419" t="s">
        <v>194</v>
      </c>
      <c r="C3419" t="s">
        <v>13571</v>
      </c>
      <c r="D3419" s="1" t="s">
        <v>208</v>
      </c>
      <c r="E3419" t="s">
        <v>13572</v>
      </c>
      <c r="F3419" s="1" t="s">
        <v>2833</v>
      </c>
      <c r="G3419" t="s">
        <v>2918</v>
      </c>
      <c r="H3419" s="1" t="s">
        <v>13537</v>
      </c>
      <c r="I3419" s="1">
        <v>12150</v>
      </c>
      <c r="J3419" s="1">
        <v>28550</v>
      </c>
      <c r="K3419" s="1" t="s">
        <v>204</v>
      </c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 t="s">
        <v>205</v>
      </c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 t="s">
        <v>205</v>
      </c>
      <c r="AR3419" s="1"/>
      <c r="AS3419" s="1"/>
      <c r="AT3419" s="1"/>
      <c r="AU3419" s="1"/>
      <c r="AV3419" s="1"/>
      <c r="AW3419" s="1"/>
      <c r="AX3419" s="1"/>
      <c r="AY3419" s="1"/>
      <c r="AZ3419" s="1" t="s">
        <v>205</v>
      </c>
      <c r="BA3419" s="1"/>
      <c r="BB3419" s="1"/>
      <c r="BC3419" s="1"/>
      <c r="BD3419" s="1"/>
      <c r="BE3419" s="1"/>
      <c r="BF3419" s="1" t="s">
        <v>205</v>
      </c>
      <c r="BG3419" s="1"/>
      <c r="BH3419" s="1"/>
      <c r="BI3419" s="1"/>
      <c r="BJ3419" s="1"/>
      <c r="BK3419" s="1"/>
      <c r="BL3419" s="1"/>
    </row>
    <row r="3420" spans="1:64" x14ac:dyDescent="0.25">
      <c r="A3420">
        <v>83</v>
      </c>
      <c r="B3420" t="s">
        <v>194</v>
      </c>
      <c r="C3420" t="s">
        <v>13573</v>
      </c>
      <c r="D3420" s="1" t="s">
        <v>208</v>
      </c>
      <c r="E3420" t="s">
        <v>13574</v>
      </c>
      <c r="F3420" s="1" t="s">
        <v>1114</v>
      </c>
      <c r="G3420" t="s">
        <v>2730</v>
      </c>
      <c r="H3420" s="1" t="s">
        <v>13575</v>
      </c>
      <c r="I3420" s="1">
        <v>25487</v>
      </c>
      <c r="J3420" s="1">
        <v>35713</v>
      </c>
      <c r="K3420" s="1" t="s">
        <v>204</v>
      </c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 t="s">
        <v>205</v>
      </c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 t="s">
        <v>205</v>
      </c>
      <c r="BG3420" s="1"/>
      <c r="BH3420" s="1"/>
      <c r="BI3420" s="1"/>
      <c r="BJ3420" s="1"/>
      <c r="BK3420" s="1"/>
      <c r="BL3420" s="1"/>
    </row>
    <row r="3421" spans="1:64" x14ac:dyDescent="0.25">
      <c r="A3421">
        <v>83</v>
      </c>
      <c r="B3421" t="s">
        <v>194</v>
      </c>
      <c r="C3421" t="s">
        <v>13576</v>
      </c>
      <c r="D3421" s="1" t="s">
        <v>208</v>
      </c>
      <c r="E3421" t="s">
        <v>467</v>
      </c>
      <c r="F3421" s="1" t="s">
        <v>6104</v>
      </c>
      <c r="G3421" t="s">
        <v>2918</v>
      </c>
      <c r="H3421" s="1" t="s">
        <v>13577</v>
      </c>
      <c r="I3421" s="1">
        <v>23881</v>
      </c>
      <c r="J3421" s="1">
        <v>37032</v>
      </c>
      <c r="K3421" s="1" t="s">
        <v>204</v>
      </c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 t="s">
        <v>205</v>
      </c>
      <c r="BG3421" s="1"/>
      <c r="BH3421" s="1"/>
      <c r="BI3421" s="1"/>
      <c r="BJ3421" s="1"/>
      <c r="BK3421" s="1"/>
      <c r="BL3421" s="1"/>
    </row>
    <row r="3422" spans="1:64" x14ac:dyDescent="0.25">
      <c r="A3422">
        <v>83</v>
      </c>
      <c r="B3422" t="s">
        <v>194</v>
      </c>
      <c r="C3422" t="s">
        <v>13578</v>
      </c>
      <c r="D3422" s="1" t="s">
        <v>208</v>
      </c>
      <c r="E3422" t="s">
        <v>467</v>
      </c>
      <c r="F3422" s="1" t="s">
        <v>9453</v>
      </c>
      <c r="G3422" t="s">
        <v>3338</v>
      </c>
      <c r="H3422" s="1" t="s">
        <v>13577</v>
      </c>
      <c r="I3422" s="1">
        <v>27206</v>
      </c>
      <c r="J3422" s="1">
        <v>37799</v>
      </c>
      <c r="K3422" s="1" t="s">
        <v>204</v>
      </c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 t="s">
        <v>207</v>
      </c>
      <c r="AH3422" s="1"/>
      <c r="AI3422" s="1"/>
      <c r="AJ3422" s="1"/>
      <c r="AK3422" s="1" t="s">
        <v>205</v>
      </c>
      <c r="AL3422" s="1"/>
      <c r="AM3422" s="1" t="s">
        <v>205</v>
      </c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 t="s">
        <v>205</v>
      </c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</row>
    <row r="3423" spans="1:64" x14ac:dyDescent="0.25">
      <c r="A3423">
        <v>83</v>
      </c>
      <c r="B3423" t="s">
        <v>194</v>
      </c>
      <c r="C3423" t="s">
        <v>13579</v>
      </c>
      <c r="D3423" s="1" t="s">
        <v>208</v>
      </c>
      <c r="E3423" t="s">
        <v>12974</v>
      </c>
      <c r="F3423" s="1" t="s">
        <v>13580</v>
      </c>
      <c r="G3423" t="s">
        <v>2985</v>
      </c>
      <c r="H3423" s="1" t="s">
        <v>12975</v>
      </c>
      <c r="I3423" s="1">
        <v>12403</v>
      </c>
      <c r="J3423" s="1">
        <v>33518</v>
      </c>
      <c r="K3423" s="1" t="s">
        <v>204</v>
      </c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 t="s">
        <v>205</v>
      </c>
      <c r="AI3423" s="1"/>
      <c r="AJ3423" s="1"/>
      <c r="AK3423" s="1"/>
      <c r="AL3423" s="1"/>
      <c r="AM3423" s="1"/>
      <c r="AN3423" s="1"/>
      <c r="AO3423" s="1"/>
      <c r="AP3423" s="1"/>
      <c r="AQ3423" s="1" t="s">
        <v>205</v>
      </c>
      <c r="AR3423" s="1"/>
      <c r="AS3423" s="1" t="s">
        <v>205</v>
      </c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 t="s">
        <v>205</v>
      </c>
      <c r="BG3423" s="1"/>
      <c r="BH3423" s="1"/>
      <c r="BI3423" s="1"/>
      <c r="BJ3423" s="1"/>
      <c r="BK3423" s="1"/>
      <c r="BL3423" s="1"/>
    </row>
    <row r="3424" spans="1:64" x14ac:dyDescent="0.25">
      <c r="A3424">
        <v>83</v>
      </c>
      <c r="B3424" t="s">
        <v>194</v>
      </c>
      <c r="C3424" t="s">
        <v>13581</v>
      </c>
      <c r="D3424" s="1" t="s">
        <v>208</v>
      </c>
      <c r="E3424" t="s">
        <v>3873</v>
      </c>
      <c r="F3424" s="1" t="s">
        <v>3555</v>
      </c>
      <c r="G3424" t="s">
        <v>3204</v>
      </c>
      <c r="H3424" s="1" t="s">
        <v>13582</v>
      </c>
      <c r="I3424" s="1">
        <v>33994</v>
      </c>
      <c r="J3424" s="1">
        <v>40711</v>
      </c>
      <c r="K3424" s="1" t="s">
        <v>204</v>
      </c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</row>
    <row r="3425" spans="1:64" x14ac:dyDescent="0.25">
      <c r="A3425">
        <v>83</v>
      </c>
      <c r="B3425" t="s">
        <v>194</v>
      </c>
      <c r="C3425" t="s">
        <v>13583</v>
      </c>
      <c r="D3425" s="1" t="s">
        <v>208</v>
      </c>
      <c r="E3425" t="s">
        <v>5725</v>
      </c>
      <c r="F3425" s="1" t="s">
        <v>1164</v>
      </c>
      <c r="G3425" t="s">
        <v>2914</v>
      </c>
      <c r="H3425" s="1" t="s">
        <v>13140</v>
      </c>
      <c r="I3425" s="1">
        <v>28075</v>
      </c>
      <c r="J3425" s="1">
        <v>40764</v>
      </c>
      <c r="K3425" s="1" t="s">
        <v>204</v>
      </c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</row>
    <row r="3426" spans="1:64" x14ac:dyDescent="0.25">
      <c r="A3426">
        <v>83</v>
      </c>
      <c r="B3426" t="s">
        <v>194</v>
      </c>
      <c r="C3426" t="s">
        <v>13584</v>
      </c>
      <c r="D3426" s="1" t="s">
        <v>208</v>
      </c>
      <c r="E3426" t="s">
        <v>3475</v>
      </c>
      <c r="F3426" s="1" t="s">
        <v>13585</v>
      </c>
      <c r="G3426" t="s">
        <v>2817</v>
      </c>
      <c r="H3426" s="1" t="s">
        <v>13586</v>
      </c>
      <c r="I3426" s="1">
        <v>33085</v>
      </c>
      <c r="J3426" s="1">
        <v>40760</v>
      </c>
      <c r="K3426" s="1" t="s">
        <v>204</v>
      </c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 t="s">
        <v>205</v>
      </c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</row>
    <row r="3427" spans="1:64" x14ac:dyDescent="0.25">
      <c r="A3427">
        <v>83</v>
      </c>
      <c r="B3427" t="s">
        <v>194</v>
      </c>
      <c r="C3427" t="s">
        <v>13587</v>
      </c>
      <c r="D3427" s="1" t="s">
        <v>208</v>
      </c>
      <c r="E3427" t="s">
        <v>13588</v>
      </c>
      <c r="F3427" s="1" t="s">
        <v>542</v>
      </c>
      <c r="G3427" t="s">
        <v>2783</v>
      </c>
      <c r="H3427" s="1" t="s">
        <v>13589</v>
      </c>
      <c r="I3427" s="1">
        <v>27313</v>
      </c>
      <c r="J3427" s="1">
        <v>40760</v>
      </c>
      <c r="K3427" s="1" t="s">
        <v>204</v>
      </c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</row>
    <row r="3428" spans="1:64" x14ac:dyDescent="0.25">
      <c r="A3428">
        <v>83</v>
      </c>
      <c r="B3428" t="s">
        <v>194</v>
      </c>
      <c r="C3428" t="s">
        <v>13590</v>
      </c>
      <c r="D3428" s="1" t="s">
        <v>208</v>
      </c>
      <c r="E3428" t="s">
        <v>7494</v>
      </c>
      <c r="F3428" s="1" t="s">
        <v>11456</v>
      </c>
      <c r="G3428" t="s">
        <v>2750</v>
      </c>
      <c r="H3428" s="1" t="s">
        <v>13591</v>
      </c>
      <c r="I3428" s="1">
        <v>23821</v>
      </c>
      <c r="J3428" s="1">
        <v>40771</v>
      </c>
      <c r="K3428" s="1" t="s">
        <v>204</v>
      </c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</row>
    <row r="3429" spans="1:64" x14ac:dyDescent="0.25">
      <c r="A3429">
        <v>83</v>
      </c>
      <c r="B3429" t="s">
        <v>194</v>
      </c>
      <c r="C3429" t="s">
        <v>13592</v>
      </c>
      <c r="D3429" s="1" t="s">
        <v>208</v>
      </c>
      <c r="E3429" t="s">
        <v>774</v>
      </c>
      <c r="F3429" s="1" t="s">
        <v>6782</v>
      </c>
      <c r="G3429" t="s">
        <v>1919</v>
      </c>
      <c r="H3429" s="1" t="s">
        <v>13593</v>
      </c>
      <c r="I3429" s="1">
        <v>26335</v>
      </c>
      <c r="J3429" s="1">
        <v>40778</v>
      </c>
      <c r="K3429" s="1" t="s">
        <v>204</v>
      </c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 t="s">
        <v>205</v>
      </c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 t="s">
        <v>205</v>
      </c>
      <c r="BG3429" s="1"/>
      <c r="BH3429" s="1"/>
      <c r="BI3429" s="1"/>
      <c r="BJ3429" s="1"/>
      <c r="BK3429" s="1"/>
      <c r="BL3429" s="1"/>
    </row>
    <row r="3430" spans="1:64" x14ac:dyDescent="0.25">
      <c r="A3430">
        <v>83</v>
      </c>
      <c r="B3430" t="s">
        <v>194</v>
      </c>
      <c r="C3430" t="s">
        <v>13594</v>
      </c>
      <c r="D3430" s="1" t="s">
        <v>208</v>
      </c>
      <c r="E3430" t="s">
        <v>13595</v>
      </c>
      <c r="F3430" s="1" t="s">
        <v>2907</v>
      </c>
      <c r="G3430" t="s">
        <v>1622</v>
      </c>
      <c r="H3430" s="1" t="s">
        <v>13596</v>
      </c>
      <c r="I3430" s="1">
        <v>28474</v>
      </c>
      <c r="J3430" s="1">
        <v>39755</v>
      </c>
      <c r="K3430" s="1" t="s">
        <v>204</v>
      </c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</row>
    <row r="3431" spans="1:64" x14ac:dyDescent="0.25">
      <c r="A3431">
        <v>83</v>
      </c>
      <c r="B3431" t="s">
        <v>194</v>
      </c>
      <c r="C3431" t="s">
        <v>13597</v>
      </c>
      <c r="D3431" s="1" t="s">
        <v>208</v>
      </c>
      <c r="E3431" t="s">
        <v>4358</v>
      </c>
      <c r="F3431" s="1" t="s">
        <v>13598</v>
      </c>
      <c r="G3431" t="s">
        <v>3128</v>
      </c>
      <c r="H3431" s="1" t="s">
        <v>13599</v>
      </c>
      <c r="I3431" s="1">
        <v>32673</v>
      </c>
      <c r="J3431" s="1">
        <v>41143</v>
      </c>
      <c r="K3431" s="1" t="s">
        <v>204</v>
      </c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 t="s">
        <v>205</v>
      </c>
      <c r="AE3431" s="1"/>
      <c r="AF3431" s="1"/>
      <c r="AG3431" s="1" t="s">
        <v>207</v>
      </c>
      <c r="AH3431" s="1"/>
      <c r="AI3431" s="1"/>
      <c r="AJ3431" s="1"/>
      <c r="AK3431" s="1"/>
      <c r="AL3431" s="1"/>
      <c r="AM3431" s="1" t="s">
        <v>205</v>
      </c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</row>
    <row r="3432" spans="1:64" x14ac:dyDescent="0.25">
      <c r="A3432">
        <v>83</v>
      </c>
      <c r="B3432" t="s">
        <v>194</v>
      </c>
      <c r="C3432" t="s">
        <v>13600</v>
      </c>
      <c r="D3432" s="1" t="s">
        <v>208</v>
      </c>
      <c r="E3432" t="s">
        <v>2413</v>
      </c>
      <c r="F3432" s="1" t="s">
        <v>3566</v>
      </c>
      <c r="G3432" t="s">
        <v>1407</v>
      </c>
      <c r="H3432" s="1" t="s">
        <v>13601</v>
      </c>
      <c r="I3432" s="1">
        <v>33677</v>
      </c>
      <c r="J3432" s="1">
        <v>40319</v>
      </c>
      <c r="K3432" s="1" t="s">
        <v>204</v>
      </c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 t="s">
        <v>205</v>
      </c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</row>
    <row r="3433" spans="1:64" x14ac:dyDescent="0.25">
      <c r="A3433">
        <v>83</v>
      </c>
      <c r="B3433" t="s">
        <v>194</v>
      </c>
      <c r="C3433" t="s">
        <v>13602</v>
      </c>
      <c r="D3433" s="1" t="s">
        <v>208</v>
      </c>
      <c r="E3433" t="s">
        <v>6969</v>
      </c>
      <c r="F3433" s="1" t="s">
        <v>13603</v>
      </c>
      <c r="G3433" t="s">
        <v>2761</v>
      </c>
      <c r="H3433" s="1" t="s">
        <v>13604</v>
      </c>
      <c r="I3433" s="1">
        <v>29577</v>
      </c>
      <c r="J3433" s="1">
        <v>36908</v>
      </c>
      <c r="K3433" s="1" t="s">
        <v>204</v>
      </c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 t="s">
        <v>205</v>
      </c>
      <c r="AL3433" s="1"/>
      <c r="AM3433" s="1"/>
      <c r="AN3433" s="1"/>
      <c r="AO3433" s="1"/>
      <c r="AP3433" s="1"/>
      <c r="AQ3433" s="1" t="s">
        <v>205</v>
      </c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 t="s">
        <v>206</v>
      </c>
      <c r="BI3433" s="1"/>
      <c r="BJ3433" s="1"/>
      <c r="BK3433" s="1"/>
      <c r="BL3433" s="1"/>
    </row>
    <row r="3434" spans="1:64" x14ac:dyDescent="0.25">
      <c r="A3434">
        <v>83</v>
      </c>
      <c r="B3434" t="s">
        <v>194</v>
      </c>
      <c r="C3434" t="s">
        <v>13605</v>
      </c>
      <c r="D3434" s="1" t="s">
        <v>208</v>
      </c>
      <c r="E3434" t="s">
        <v>13606</v>
      </c>
      <c r="F3434" s="1" t="s">
        <v>13607</v>
      </c>
      <c r="G3434" t="s">
        <v>2779</v>
      </c>
      <c r="H3434" s="1" t="s">
        <v>13608</v>
      </c>
      <c r="I3434" s="1">
        <v>25318</v>
      </c>
      <c r="J3434" s="1">
        <v>40722</v>
      </c>
      <c r="K3434" s="1" t="s">
        <v>204</v>
      </c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 t="s">
        <v>205</v>
      </c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</row>
    <row r="3435" spans="1:64" x14ac:dyDescent="0.25">
      <c r="A3435">
        <v>83</v>
      </c>
      <c r="B3435" t="s">
        <v>194</v>
      </c>
      <c r="C3435" t="s">
        <v>13609</v>
      </c>
      <c r="D3435" s="1" t="s">
        <v>208</v>
      </c>
      <c r="E3435" t="s">
        <v>13610</v>
      </c>
      <c r="F3435" s="1" t="s">
        <v>1164</v>
      </c>
      <c r="G3435" t="s">
        <v>2761</v>
      </c>
      <c r="H3435" s="1" t="s">
        <v>13611</v>
      </c>
      <c r="I3435" s="1">
        <v>27568</v>
      </c>
      <c r="J3435" s="1">
        <v>34046</v>
      </c>
      <c r="K3435" s="1" t="s">
        <v>204</v>
      </c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 t="s">
        <v>205</v>
      </c>
      <c r="AW3435" s="1"/>
      <c r="AX3435" s="1"/>
      <c r="AY3435" s="1"/>
      <c r="AZ3435" s="1"/>
      <c r="BA3435" s="1"/>
      <c r="BB3435" s="1"/>
      <c r="BC3435" s="1"/>
      <c r="BD3435" s="1"/>
      <c r="BE3435" s="1"/>
      <c r="BF3435" s="1" t="s">
        <v>205</v>
      </c>
      <c r="BG3435" s="1"/>
      <c r="BH3435" s="1"/>
      <c r="BI3435" s="1"/>
      <c r="BJ3435" s="1"/>
      <c r="BK3435" s="1"/>
      <c r="BL3435" s="1"/>
    </row>
    <row r="3436" spans="1:64" x14ac:dyDescent="0.25">
      <c r="A3436">
        <v>83</v>
      </c>
      <c r="B3436" t="s">
        <v>194</v>
      </c>
      <c r="C3436" t="s">
        <v>13612</v>
      </c>
      <c r="D3436" s="1" t="s">
        <v>208</v>
      </c>
      <c r="E3436" t="s">
        <v>2048</v>
      </c>
      <c r="F3436" s="1" t="s">
        <v>3281</v>
      </c>
      <c r="G3436" t="s">
        <v>2914</v>
      </c>
      <c r="H3436" s="1" t="s">
        <v>13613</v>
      </c>
      <c r="I3436" s="1">
        <v>33086</v>
      </c>
      <c r="J3436" s="1">
        <v>40760</v>
      </c>
      <c r="K3436" s="1" t="s">
        <v>204</v>
      </c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</row>
    <row r="3437" spans="1:64" x14ac:dyDescent="0.25">
      <c r="A3437">
        <v>83</v>
      </c>
      <c r="B3437" t="s">
        <v>194</v>
      </c>
      <c r="C3437" t="s">
        <v>13614</v>
      </c>
      <c r="D3437" s="1" t="s">
        <v>208</v>
      </c>
      <c r="E3437" t="s">
        <v>2962</v>
      </c>
      <c r="F3437" s="1" t="s">
        <v>794</v>
      </c>
      <c r="G3437" t="s">
        <v>2918</v>
      </c>
      <c r="H3437" s="1" t="s">
        <v>4596</v>
      </c>
      <c r="I3437" s="1">
        <v>23410</v>
      </c>
      <c r="J3437" s="1">
        <v>40820</v>
      </c>
      <c r="K3437" s="1" t="s">
        <v>204</v>
      </c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</row>
    <row r="3438" spans="1:64" x14ac:dyDescent="0.25">
      <c r="A3438">
        <v>83</v>
      </c>
      <c r="B3438" t="s">
        <v>194</v>
      </c>
      <c r="C3438" t="s">
        <v>13615</v>
      </c>
      <c r="D3438" s="1" t="s">
        <v>208</v>
      </c>
      <c r="E3438" t="s">
        <v>13616</v>
      </c>
      <c r="F3438" s="1" t="s">
        <v>2940</v>
      </c>
      <c r="G3438" t="s">
        <v>2811</v>
      </c>
      <c r="H3438" s="1" t="s">
        <v>13617</v>
      </c>
      <c r="I3438" s="1">
        <v>32413</v>
      </c>
      <c r="J3438" s="1">
        <v>38978</v>
      </c>
      <c r="K3438" s="1" t="s">
        <v>204</v>
      </c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</row>
    <row r="3439" spans="1:64" x14ac:dyDescent="0.25">
      <c r="A3439">
        <v>83</v>
      </c>
      <c r="B3439" t="s">
        <v>194</v>
      </c>
      <c r="C3439" t="s">
        <v>13618</v>
      </c>
      <c r="D3439" s="1" t="s">
        <v>208</v>
      </c>
      <c r="E3439" t="s">
        <v>9869</v>
      </c>
      <c r="F3439" s="1" t="s">
        <v>4916</v>
      </c>
      <c r="G3439" t="s">
        <v>794</v>
      </c>
      <c r="H3439" s="1" t="s">
        <v>13619</v>
      </c>
      <c r="I3439" s="1">
        <v>28762</v>
      </c>
      <c r="J3439" s="1">
        <v>39342</v>
      </c>
      <c r="K3439" s="1" t="s">
        <v>204</v>
      </c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 t="s">
        <v>205</v>
      </c>
      <c r="AL3439" s="1"/>
      <c r="AM3439" s="1"/>
      <c r="AN3439" s="1"/>
      <c r="AO3439" s="1"/>
      <c r="AP3439" s="1"/>
      <c r="AQ3439" s="1" t="s">
        <v>205</v>
      </c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</row>
    <row r="3440" spans="1:64" x14ac:dyDescent="0.25">
      <c r="A3440">
        <v>83</v>
      </c>
      <c r="B3440" t="s">
        <v>194</v>
      </c>
      <c r="C3440" t="s">
        <v>13620</v>
      </c>
      <c r="D3440" s="1" t="s">
        <v>208</v>
      </c>
      <c r="E3440" t="s">
        <v>13621</v>
      </c>
      <c r="F3440" s="1" t="s">
        <v>3994</v>
      </c>
      <c r="G3440" t="s">
        <v>3567</v>
      </c>
      <c r="H3440" s="1" t="s">
        <v>13622</v>
      </c>
      <c r="I3440" s="1">
        <v>33173</v>
      </c>
      <c r="J3440" s="1">
        <v>39798</v>
      </c>
      <c r="K3440" s="1" t="s">
        <v>204</v>
      </c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</row>
    <row r="3441" spans="1:64" x14ac:dyDescent="0.25">
      <c r="A3441">
        <v>83</v>
      </c>
      <c r="B3441" t="s">
        <v>194</v>
      </c>
      <c r="C3441" t="s">
        <v>13623</v>
      </c>
      <c r="D3441" s="1" t="s">
        <v>208</v>
      </c>
      <c r="E3441" t="s">
        <v>13624</v>
      </c>
      <c r="F3441" s="1" t="s">
        <v>1359</v>
      </c>
      <c r="G3441" t="s">
        <v>2437</v>
      </c>
      <c r="H3441" s="1" t="s">
        <v>13625</v>
      </c>
      <c r="I3441" s="1">
        <v>34100</v>
      </c>
      <c r="J3441" s="1">
        <v>40682</v>
      </c>
      <c r="K3441" s="1" t="s">
        <v>204</v>
      </c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</row>
    <row r="3442" spans="1:64" x14ac:dyDescent="0.25">
      <c r="A3442">
        <v>83</v>
      </c>
      <c r="B3442" t="s">
        <v>194</v>
      </c>
      <c r="C3442" t="s">
        <v>13626</v>
      </c>
      <c r="D3442" s="1" t="s">
        <v>208</v>
      </c>
      <c r="E3442" t="s">
        <v>6302</v>
      </c>
      <c r="F3442" s="1" t="s">
        <v>3857</v>
      </c>
      <c r="G3442" t="s">
        <v>3513</v>
      </c>
      <c r="H3442" s="1" t="s">
        <v>13627</v>
      </c>
      <c r="I3442" s="1">
        <v>19828</v>
      </c>
      <c r="J3442" s="1">
        <v>36563</v>
      </c>
      <c r="K3442" s="1" t="s">
        <v>204</v>
      </c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 t="s">
        <v>205</v>
      </c>
      <c r="AW3442" s="1"/>
      <c r="AX3442" s="1"/>
      <c r="AY3442" s="1" t="s">
        <v>206</v>
      </c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</row>
    <row r="3443" spans="1:64" x14ac:dyDescent="0.25">
      <c r="A3443">
        <v>83</v>
      </c>
      <c r="B3443" t="s">
        <v>194</v>
      </c>
      <c r="C3443" t="s">
        <v>13628</v>
      </c>
      <c r="D3443" s="1" t="s">
        <v>208</v>
      </c>
      <c r="E3443" t="s">
        <v>13629</v>
      </c>
      <c r="F3443" s="1" t="s">
        <v>2264</v>
      </c>
      <c r="G3443" t="s">
        <v>794</v>
      </c>
      <c r="H3443" s="1" t="s">
        <v>13257</v>
      </c>
      <c r="I3443" s="1">
        <v>26786</v>
      </c>
      <c r="J3443" s="1">
        <v>38972</v>
      </c>
      <c r="K3443" s="1" t="s">
        <v>204</v>
      </c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</row>
    <row r="3444" spans="1:64" x14ac:dyDescent="0.25">
      <c r="A3444">
        <v>83</v>
      </c>
      <c r="B3444" t="s">
        <v>194</v>
      </c>
      <c r="C3444" t="s">
        <v>13630</v>
      </c>
      <c r="D3444" s="1" t="s">
        <v>208</v>
      </c>
      <c r="E3444" t="s">
        <v>13631</v>
      </c>
      <c r="F3444" s="1" t="s">
        <v>1407</v>
      </c>
      <c r="G3444" t="s">
        <v>1526</v>
      </c>
      <c r="H3444" s="1" t="s">
        <v>13632</v>
      </c>
      <c r="I3444" s="1">
        <v>24815</v>
      </c>
      <c r="J3444" s="1">
        <v>41250</v>
      </c>
      <c r="K3444" s="1" t="s">
        <v>204</v>
      </c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</row>
    <row r="3445" spans="1:64" x14ac:dyDescent="0.25">
      <c r="A3445">
        <v>83</v>
      </c>
      <c r="B3445" t="s">
        <v>194</v>
      </c>
      <c r="C3445" t="s">
        <v>13633</v>
      </c>
      <c r="D3445" s="1" t="s">
        <v>208</v>
      </c>
      <c r="E3445" t="s">
        <v>2177</v>
      </c>
      <c r="F3445" s="1" t="s">
        <v>13634</v>
      </c>
      <c r="G3445" t="s">
        <v>8710</v>
      </c>
      <c r="H3445" s="1" t="s">
        <v>13635</v>
      </c>
      <c r="I3445" s="1">
        <v>29196</v>
      </c>
      <c r="J3445" s="1">
        <v>38059</v>
      </c>
      <c r="K3445" s="1" t="s">
        <v>204</v>
      </c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</row>
    <row r="3446" spans="1:64" x14ac:dyDescent="0.25">
      <c r="A3446">
        <v>83</v>
      </c>
      <c r="B3446" t="s">
        <v>194</v>
      </c>
      <c r="C3446" t="s">
        <v>13636</v>
      </c>
      <c r="D3446" s="1" t="s">
        <v>208</v>
      </c>
      <c r="E3446" t="s">
        <v>3275</v>
      </c>
      <c r="F3446" s="1" t="s">
        <v>1331</v>
      </c>
      <c r="G3446" t="s">
        <v>207</v>
      </c>
      <c r="H3446" s="1" t="s">
        <v>13637</v>
      </c>
      <c r="I3446" s="1">
        <v>26590</v>
      </c>
      <c r="J3446" s="1">
        <v>37929</v>
      </c>
      <c r="K3446" s="1" t="s">
        <v>204</v>
      </c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 t="s">
        <v>207</v>
      </c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</row>
    <row r="3447" spans="1:64" x14ac:dyDescent="0.25">
      <c r="A3447">
        <v>83</v>
      </c>
      <c r="B3447" t="s">
        <v>194</v>
      </c>
      <c r="C3447" t="s">
        <v>13638</v>
      </c>
      <c r="D3447" s="1" t="s">
        <v>208</v>
      </c>
      <c r="E3447" t="s">
        <v>2096</v>
      </c>
      <c r="F3447" s="1" t="s">
        <v>3958</v>
      </c>
      <c r="G3447" t="s">
        <v>2783</v>
      </c>
      <c r="H3447" s="1" t="s">
        <v>13639</v>
      </c>
      <c r="I3447" s="1">
        <v>23226</v>
      </c>
      <c r="J3447" s="1">
        <v>29559</v>
      </c>
      <c r="K3447" s="1" t="s">
        <v>199</v>
      </c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 t="s">
        <v>205</v>
      </c>
      <c r="AB3447" s="1"/>
      <c r="AC3447" s="1"/>
      <c r="AD3447" s="1"/>
      <c r="AE3447" s="1"/>
      <c r="AF3447" s="1"/>
      <c r="AG3447" s="1"/>
      <c r="AH3447" s="1"/>
      <c r="AI3447" s="1"/>
      <c r="AJ3447" s="1"/>
      <c r="AK3447" s="1" t="s">
        <v>205</v>
      </c>
      <c r="AL3447" s="1"/>
      <c r="AM3447" s="1"/>
      <c r="AN3447" s="1"/>
      <c r="AO3447" s="1"/>
      <c r="AP3447" s="1"/>
      <c r="AQ3447" s="1" t="s">
        <v>205</v>
      </c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 t="s">
        <v>205</v>
      </c>
      <c r="BG3447" s="1"/>
      <c r="BH3447" s="1" t="s">
        <v>206</v>
      </c>
      <c r="BI3447" s="1"/>
      <c r="BJ3447" s="1"/>
      <c r="BK3447" s="1"/>
      <c r="BL3447" s="1"/>
    </row>
    <row r="3448" spans="1:64" x14ac:dyDescent="0.25">
      <c r="A3448">
        <v>83</v>
      </c>
      <c r="B3448" t="s">
        <v>194</v>
      </c>
      <c r="C3448" t="s">
        <v>13640</v>
      </c>
      <c r="D3448" s="1" t="s">
        <v>208</v>
      </c>
      <c r="E3448" t="s">
        <v>2104</v>
      </c>
      <c r="F3448" s="1" t="s">
        <v>3294</v>
      </c>
      <c r="G3448" t="s">
        <v>206</v>
      </c>
      <c r="H3448" s="1" t="s">
        <v>13641</v>
      </c>
      <c r="I3448" s="1">
        <v>26749</v>
      </c>
      <c r="J3448" s="1">
        <v>36286</v>
      </c>
      <c r="K3448" s="1" t="s">
        <v>199</v>
      </c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 t="s">
        <v>205</v>
      </c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 t="s">
        <v>205</v>
      </c>
      <c r="BG3448" s="1"/>
      <c r="BH3448" s="1"/>
      <c r="BI3448" s="1"/>
      <c r="BJ3448" s="1"/>
      <c r="BK3448" s="1"/>
      <c r="BL3448" s="1"/>
    </row>
    <row r="3449" spans="1:64" x14ac:dyDescent="0.25">
      <c r="A3449">
        <v>83</v>
      </c>
      <c r="B3449" t="s">
        <v>194</v>
      </c>
      <c r="C3449" t="s">
        <v>13642</v>
      </c>
      <c r="D3449" s="1" t="s">
        <v>208</v>
      </c>
      <c r="E3449" t="s">
        <v>13643</v>
      </c>
      <c r="F3449" s="1" t="s">
        <v>582</v>
      </c>
      <c r="G3449" t="s">
        <v>2730</v>
      </c>
      <c r="H3449" s="1" t="s">
        <v>13644</v>
      </c>
      <c r="I3449" s="1">
        <v>29047</v>
      </c>
      <c r="J3449" s="1">
        <v>39792</v>
      </c>
      <c r="K3449" s="1" t="s">
        <v>199</v>
      </c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 t="s">
        <v>205</v>
      </c>
      <c r="AI3449" s="1"/>
      <c r="AJ3449" s="1"/>
      <c r="AK3449" s="1" t="s">
        <v>205</v>
      </c>
      <c r="AL3449" s="1"/>
      <c r="AM3449" s="1"/>
      <c r="AN3449" s="1"/>
      <c r="AO3449" s="1"/>
      <c r="AP3449" s="1"/>
      <c r="AQ3449" s="1"/>
      <c r="AR3449" s="1"/>
      <c r="AS3449" s="1"/>
      <c r="AT3449" s="1"/>
      <c r="AU3449" s="1" t="s">
        <v>207</v>
      </c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</row>
    <row r="3450" spans="1:64" x14ac:dyDescent="0.25">
      <c r="A3450">
        <v>83</v>
      </c>
      <c r="B3450" t="s">
        <v>194</v>
      </c>
      <c r="C3450" t="s">
        <v>13645</v>
      </c>
      <c r="D3450" s="1" t="s">
        <v>208</v>
      </c>
      <c r="E3450" t="s">
        <v>7045</v>
      </c>
      <c r="F3450" s="1" t="s">
        <v>2493</v>
      </c>
      <c r="G3450" t="s">
        <v>2914</v>
      </c>
      <c r="H3450" s="1" t="s">
        <v>13646</v>
      </c>
      <c r="I3450" s="1">
        <v>32150</v>
      </c>
      <c r="J3450" s="1">
        <v>40540</v>
      </c>
      <c r="K3450" s="1" t="s">
        <v>204</v>
      </c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 t="s">
        <v>205</v>
      </c>
      <c r="AE3450" s="1"/>
      <c r="AF3450" s="1"/>
      <c r="AG3450" s="1"/>
      <c r="AH3450" s="1" t="s">
        <v>205</v>
      </c>
      <c r="AI3450" s="1"/>
      <c r="AJ3450" s="1"/>
      <c r="AK3450" s="1" t="s">
        <v>205</v>
      </c>
      <c r="AL3450" s="1"/>
      <c r="AM3450" s="1"/>
      <c r="AN3450" s="1"/>
      <c r="AO3450" s="1"/>
      <c r="AP3450" s="1"/>
      <c r="AQ3450" s="1"/>
      <c r="AR3450" s="1"/>
      <c r="AS3450" s="1" t="s">
        <v>205</v>
      </c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</row>
    <row r="3451" spans="1:64" x14ac:dyDescent="0.25">
      <c r="A3451">
        <v>83</v>
      </c>
      <c r="B3451" t="s">
        <v>194</v>
      </c>
      <c r="C3451" t="s">
        <v>13647</v>
      </c>
      <c r="D3451" s="1" t="s">
        <v>208</v>
      </c>
      <c r="E3451" t="s">
        <v>7045</v>
      </c>
      <c r="F3451" s="1" t="s">
        <v>3555</v>
      </c>
      <c r="G3451" t="s">
        <v>207</v>
      </c>
      <c r="H3451" s="1" t="s">
        <v>13646</v>
      </c>
      <c r="I3451" s="1">
        <v>31523</v>
      </c>
      <c r="J3451" s="1">
        <v>38000</v>
      </c>
      <c r="K3451" s="1" t="s">
        <v>204</v>
      </c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 t="s">
        <v>205</v>
      </c>
      <c r="AE3451" s="1"/>
      <c r="AF3451" s="1"/>
      <c r="AG3451" s="1"/>
      <c r="AH3451" s="1"/>
      <c r="AI3451" s="1"/>
      <c r="AJ3451" s="1"/>
      <c r="AK3451" s="1" t="s">
        <v>205</v>
      </c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 t="s">
        <v>205</v>
      </c>
      <c r="BG3451" s="1"/>
      <c r="BH3451" s="1"/>
      <c r="BI3451" s="1"/>
      <c r="BJ3451" s="1"/>
      <c r="BK3451" s="1"/>
      <c r="BL3451" s="1"/>
    </row>
    <row r="3452" spans="1:64" x14ac:dyDescent="0.25">
      <c r="A3452">
        <v>83</v>
      </c>
      <c r="B3452" t="s">
        <v>194</v>
      </c>
      <c r="C3452" t="s">
        <v>13648</v>
      </c>
      <c r="D3452" s="1" t="s">
        <v>208</v>
      </c>
      <c r="E3452" t="s">
        <v>5184</v>
      </c>
      <c r="F3452" s="1" t="s">
        <v>794</v>
      </c>
      <c r="G3452" t="s">
        <v>2787</v>
      </c>
      <c r="H3452" s="1" t="s">
        <v>13649</v>
      </c>
      <c r="I3452" s="1">
        <v>18074</v>
      </c>
      <c r="J3452" s="1">
        <v>34983</v>
      </c>
      <c r="K3452" s="1" t="s">
        <v>204</v>
      </c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 t="s">
        <v>207</v>
      </c>
      <c r="AH3452" s="1"/>
      <c r="AI3452" s="1"/>
      <c r="AJ3452" s="1"/>
      <c r="AK3452" s="1" t="s">
        <v>205</v>
      </c>
      <c r="AL3452" s="1"/>
      <c r="AM3452" s="1"/>
      <c r="AN3452" s="1"/>
      <c r="AO3452" s="1"/>
      <c r="AP3452" s="1"/>
      <c r="AQ3452" s="1" t="s">
        <v>205</v>
      </c>
      <c r="AR3452" s="1" t="s">
        <v>207</v>
      </c>
      <c r="AS3452" s="1" t="s">
        <v>205</v>
      </c>
      <c r="AT3452" s="1"/>
      <c r="AU3452" s="1"/>
      <c r="AV3452" s="1" t="s">
        <v>205</v>
      </c>
      <c r="AW3452" s="1"/>
      <c r="AX3452" s="1"/>
      <c r="AY3452" s="1"/>
      <c r="AZ3452" s="1"/>
      <c r="BA3452" s="1"/>
      <c r="BB3452" s="1"/>
      <c r="BC3452" s="1"/>
      <c r="BD3452" s="1"/>
      <c r="BE3452" s="1"/>
      <c r="BF3452" s="1" t="s">
        <v>205</v>
      </c>
      <c r="BG3452" s="1"/>
      <c r="BH3452" s="1" t="s">
        <v>205</v>
      </c>
      <c r="BI3452" s="1" t="s">
        <v>205</v>
      </c>
      <c r="BJ3452" s="1"/>
      <c r="BK3452" s="1"/>
      <c r="BL3452" s="1"/>
    </row>
    <row r="3453" spans="1:64" x14ac:dyDescent="0.25">
      <c r="A3453">
        <v>83</v>
      </c>
      <c r="B3453" t="s">
        <v>194</v>
      </c>
      <c r="C3453" t="s">
        <v>13650</v>
      </c>
      <c r="D3453" s="1" t="s">
        <v>208</v>
      </c>
      <c r="E3453" t="s">
        <v>8538</v>
      </c>
      <c r="F3453" s="1" t="s">
        <v>4354</v>
      </c>
      <c r="G3453" t="s">
        <v>2976</v>
      </c>
      <c r="H3453" s="1" t="s">
        <v>13651</v>
      </c>
      <c r="I3453" s="1">
        <v>30082</v>
      </c>
      <c r="J3453" s="1">
        <v>36796</v>
      </c>
      <c r="K3453" s="1" t="s">
        <v>204</v>
      </c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 t="s">
        <v>205</v>
      </c>
      <c r="AL3453" s="1"/>
      <c r="AM3453" s="1"/>
      <c r="AN3453" s="1"/>
      <c r="AO3453" s="1"/>
      <c r="AP3453" s="1"/>
      <c r="AQ3453" s="1" t="s">
        <v>205</v>
      </c>
      <c r="AR3453" s="1" t="s">
        <v>207</v>
      </c>
      <c r="AS3453" s="1"/>
      <c r="AT3453" s="1"/>
      <c r="AU3453" s="1"/>
      <c r="AV3453" s="1" t="s">
        <v>205</v>
      </c>
      <c r="AW3453" s="1"/>
      <c r="AX3453" s="1"/>
      <c r="AY3453" s="1"/>
      <c r="AZ3453" s="1" t="s">
        <v>205</v>
      </c>
      <c r="BA3453" s="1"/>
      <c r="BB3453" s="1"/>
      <c r="BC3453" s="1"/>
      <c r="BD3453" s="1"/>
      <c r="BE3453" s="1"/>
      <c r="BF3453" s="1" t="s">
        <v>205</v>
      </c>
      <c r="BG3453" s="1"/>
      <c r="BH3453" s="1"/>
      <c r="BI3453" s="1"/>
      <c r="BJ3453" s="1"/>
      <c r="BK3453" s="1"/>
      <c r="BL3453" s="1"/>
    </row>
    <row r="3454" spans="1:64" x14ac:dyDescent="0.25">
      <c r="A3454">
        <v>83</v>
      </c>
      <c r="B3454" t="s">
        <v>194</v>
      </c>
      <c r="C3454" t="s">
        <v>13652</v>
      </c>
      <c r="D3454" s="1" t="s">
        <v>208</v>
      </c>
      <c r="E3454" t="s">
        <v>13653</v>
      </c>
      <c r="F3454" s="1" t="s">
        <v>2837</v>
      </c>
      <c r="G3454" t="s">
        <v>1649</v>
      </c>
      <c r="H3454" s="1" t="s">
        <v>13654</v>
      </c>
      <c r="I3454" s="1">
        <v>32191</v>
      </c>
      <c r="J3454" s="1">
        <v>39531</v>
      </c>
      <c r="K3454" s="1" t="s">
        <v>199</v>
      </c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 t="s">
        <v>205</v>
      </c>
      <c r="BG3454" s="1"/>
      <c r="BH3454" s="1"/>
      <c r="BI3454" s="1"/>
      <c r="BJ3454" s="1"/>
      <c r="BK3454" s="1"/>
      <c r="BL3454" s="1"/>
    </row>
    <row r="3455" spans="1:64" x14ac:dyDescent="0.25">
      <c r="A3455">
        <v>83</v>
      </c>
      <c r="B3455" t="s">
        <v>194</v>
      </c>
      <c r="C3455" t="s">
        <v>13655</v>
      </c>
      <c r="D3455" s="1" t="s">
        <v>208</v>
      </c>
      <c r="E3455" t="s">
        <v>2962</v>
      </c>
      <c r="F3455" s="1" t="s">
        <v>8125</v>
      </c>
      <c r="G3455" t="s">
        <v>1272</v>
      </c>
      <c r="H3455" s="1" t="s">
        <v>13656</v>
      </c>
      <c r="I3455" s="1">
        <v>28358</v>
      </c>
      <c r="J3455" s="1">
        <v>34950</v>
      </c>
      <c r="K3455" s="1" t="s">
        <v>199</v>
      </c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 t="s">
        <v>205</v>
      </c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 t="s">
        <v>205</v>
      </c>
      <c r="AT3455" s="1"/>
      <c r="AU3455" s="1"/>
      <c r="AV3455" s="1"/>
      <c r="AW3455" s="1"/>
      <c r="AX3455" s="1"/>
      <c r="AY3455" s="1"/>
      <c r="AZ3455" s="1" t="s">
        <v>205</v>
      </c>
      <c r="BA3455" s="1"/>
      <c r="BB3455" s="1"/>
      <c r="BC3455" s="1"/>
      <c r="BD3455" s="1"/>
      <c r="BE3455" s="1"/>
      <c r="BF3455" s="1" t="s">
        <v>205</v>
      </c>
      <c r="BG3455" s="1"/>
      <c r="BH3455" s="1" t="s">
        <v>207</v>
      </c>
      <c r="BI3455" s="1" t="s">
        <v>205</v>
      </c>
      <c r="BJ3455" s="1"/>
      <c r="BK3455" s="1"/>
      <c r="BL3455" s="1" t="s">
        <v>205</v>
      </c>
    </row>
    <row r="3456" spans="1:64" x14ac:dyDescent="0.25">
      <c r="A3456">
        <v>83</v>
      </c>
      <c r="B3456" t="s">
        <v>194</v>
      </c>
      <c r="C3456" t="s">
        <v>13657</v>
      </c>
      <c r="D3456" s="1" t="s">
        <v>208</v>
      </c>
      <c r="E3456" t="s">
        <v>1338</v>
      </c>
      <c r="F3456" s="1" t="s">
        <v>13658</v>
      </c>
      <c r="G3456" t="s">
        <v>207</v>
      </c>
      <c r="H3456" s="1" t="s">
        <v>13140</v>
      </c>
      <c r="I3456" s="1">
        <v>29368</v>
      </c>
      <c r="J3456" s="1">
        <v>40912</v>
      </c>
      <c r="K3456" s="1" t="s">
        <v>199</v>
      </c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 t="s">
        <v>205</v>
      </c>
      <c r="AE3456" s="1"/>
      <c r="AF3456" s="1"/>
      <c r="AG3456" s="1" t="s">
        <v>207</v>
      </c>
      <c r="AH3456" s="1"/>
      <c r="AI3456" s="1"/>
      <c r="AJ3456" s="1"/>
      <c r="AK3456" s="1"/>
      <c r="AL3456" s="1" t="s">
        <v>207</v>
      </c>
      <c r="AM3456" s="1"/>
      <c r="AN3456" s="1"/>
      <c r="AO3456" s="1"/>
      <c r="AP3456" s="1"/>
      <c r="AQ3456" s="1" t="s">
        <v>205</v>
      </c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</row>
    <row r="3457" spans="1:64" x14ac:dyDescent="0.25">
      <c r="A3457">
        <v>83</v>
      </c>
      <c r="B3457" t="s">
        <v>194</v>
      </c>
      <c r="C3457" t="s">
        <v>13659</v>
      </c>
      <c r="D3457" s="1" t="s">
        <v>208</v>
      </c>
      <c r="E3457" t="s">
        <v>13660</v>
      </c>
      <c r="F3457" s="1" t="s">
        <v>5816</v>
      </c>
      <c r="G3457" t="s">
        <v>13661</v>
      </c>
      <c r="H3457" s="1" t="s">
        <v>13140</v>
      </c>
      <c r="I3457" s="1">
        <v>34055</v>
      </c>
      <c r="J3457" s="1">
        <v>41204</v>
      </c>
      <c r="K3457" s="1" t="s">
        <v>199</v>
      </c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</row>
    <row r="3458" spans="1:64" x14ac:dyDescent="0.25">
      <c r="A3458">
        <v>83</v>
      </c>
      <c r="B3458" t="s">
        <v>194</v>
      </c>
      <c r="C3458" t="s">
        <v>13662</v>
      </c>
      <c r="D3458" s="1" t="s">
        <v>208</v>
      </c>
      <c r="E3458" t="s">
        <v>2413</v>
      </c>
      <c r="F3458" s="1" t="s">
        <v>1272</v>
      </c>
      <c r="G3458" t="s">
        <v>2750</v>
      </c>
      <c r="H3458" s="1" t="s">
        <v>13663</v>
      </c>
      <c r="I3458" s="1">
        <v>24616</v>
      </c>
      <c r="J3458" s="1">
        <v>37677</v>
      </c>
      <c r="K3458" s="1" t="s">
        <v>199</v>
      </c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 t="s">
        <v>205</v>
      </c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 t="s">
        <v>205</v>
      </c>
      <c r="BG3458" s="1"/>
      <c r="BH3458" s="1"/>
      <c r="BI3458" s="1" t="s">
        <v>205</v>
      </c>
      <c r="BJ3458" s="1"/>
      <c r="BK3458" s="1"/>
      <c r="BL3458" s="1"/>
    </row>
    <row r="3459" spans="1:64" x14ac:dyDescent="0.25">
      <c r="A3459">
        <v>83</v>
      </c>
      <c r="B3459" t="s">
        <v>194</v>
      </c>
      <c r="C3459" t="s">
        <v>13664</v>
      </c>
      <c r="D3459" s="1" t="s">
        <v>208</v>
      </c>
      <c r="E3459" t="s">
        <v>9325</v>
      </c>
      <c r="F3459" s="1" t="s">
        <v>7408</v>
      </c>
      <c r="G3459" t="s">
        <v>2730</v>
      </c>
      <c r="H3459" s="1" t="s">
        <v>13665</v>
      </c>
      <c r="I3459" s="1">
        <v>34259</v>
      </c>
      <c r="J3459" s="1">
        <v>40807</v>
      </c>
      <c r="K3459" s="1" t="s">
        <v>199</v>
      </c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 t="s">
        <v>205</v>
      </c>
      <c r="AR3459" s="1"/>
      <c r="AS3459" s="1" t="s">
        <v>205</v>
      </c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</row>
    <row r="3460" spans="1:64" x14ac:dyDescent="0.25">
      <c r="A3460">
        <v>83</v>
      </c>
      <c r="B3460" t="s">
        <v>194</v>
      </c>
      <c r="C3460" t="s">
        <v>13666</v>
      </c>
      <c r="D3460" s="1" t="s">
        <v>208</v>
      </c>
      <c r="E3460" t="s">
        <v>13667</v>
      </c>
      <c r="F3460" s="1" t="s">
        <v>4981</v>
      </c>
      <c r="G3460" t="s">
        <v>206</v>
      </c>
      <c r="H3460" s="1" t="s">
        <v>13668</v>
      </c>
      <c r="I3460" s="1">
        <v>29859</v>
      </c>
      <c r="J3460" s="1">
        <v>39531</v>
      </c>
      <c r="K3460" s="1" t="s">
        <v>204</v>
      </c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 t="s">
        <v>205</v>
      </c>
      <c r="BG3460" s="1"/>
      <c r="BH3460" s="1"/>
      <c r="BI3460" s="1"/>
      <c r="BJ3460" s="1"/>
      <c r="BK3460" s="1"/>
      <c r="BL3460" s="1"/>
    </row>
    <row r="3461" spans="1:64" x14ac:dyDescent="0.25">
      <c r="A3461">
        <v>83</v>
      </c>
      <c r="B3461" t="s">
        <v>194</v>
      </c>
      <c r="C3461" t="s">
        <v>13669</v>
      </c>
      <c r="D3461" s="1" t="s">
        <v>208</v>
      </c>
      <c r="E3461" t="s">
        <v>5089</v>
      </c>
      <c r="F3461" s="1" t="s">
        <v>3004</v>
      </c>
      <c r="G3461" t="s">
        <v>2750</v>
      </c>
      <c r="H3461" s="1" t="s">
        <v>13670</v>
      </c>
      <c r="I3461" s="1">
        <v>32010</v>
      </c>
      <c r="J3461" s="1">
        <v>41142</v>
      </c>
      <c r="K3461" s="1" t="s">
        <v>204</v>
      </c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 t="s">
        <v>205</v>
      </c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 t="s">
        <v>205</v>
      </c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</row>
    <row r="3462" spans="1:64" x14ac:dyDescent="0.25">
      <c r="A3462">
        <v>83</v>
      </c>
      <c r="B3462" t="s">
        <v>194</v>
      </c>
      <c r="C3462" t="s">
        <v>13671</v>
      </c>
      <c r="D3462" s="1" t="s">
        <v>208</v>
      </c>
      <c r="E3462" t="s">
        <v>13672</v>
      </c>
      <c r="F3462" s="1" t="s">
        <v>653</v>
      </c>
      <c r="G3462" t="s">
        <v>207</v>
      </c>
      <c r="H3462" s="1" t="s">
        <v>13673</v>
      </c>
      <c r="I3462" s="1">
        <v>23980</v>
      </c>
      <c r="J3462" s="1">
        <v>41145</v>
      </c>
      <c r="K3462" s="1" t="s">
        <v>204</v>
      </c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</row>
    <row r="3463" spans="1:64" x14ac:dyDescent="0.25">
      <c r="A3463">
        <v>83</v>
      </c>
      <c r="B3463" t="s">
        <v>194</v>
      </c>
      <c r="C3463" t="s">
        <v>13674</v>
      </c>
      <c r="D3463" s="1" t="s">
        <v>208</v>
      </c>
      <c r="E3463" t="s">
        <v>13675</v>
      </c>
      <c r="F3463" s="1" t="s">
        <v>3172</v>
      </c>
      <c r="G3463" t="s">
        <v>3338</v>
      </c>
      <c r="H3463" s="1" t="s">
        <v>13676</v>
      </c>
      <c r="I3463" s="1">
        <v>23747</v>
      </c>
      <c r="J3463" s="1">
        <v>41173</v>
      </c>
      <c r="K3463" s="1" t="s">
        <v>204</v>
      </c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 t="s">
        <v>205</v>
      </c>
      <c r="AE3463" s="1"/>
      <c r="AF3463" s="1"/>
      <c r="AG3463" s="1"/>
      <c r="AH3463" s="1"/>
      <c r="AI3463" s="1"/>
      <c r="AJ3463" s="1"/>
      <c r="AK3463" s="1" t="s">
        <v>205</v>
      </c>
      <c r="AL3463" s="1"/>
      <c r="AM3463" s="1" t="s">
        <v>205</v>
      </c>
      <c r="AN3463" s="1"/>
      <c r="AO3463" s="1"/>
      <c r="AP3463" s="1"/>
      <c r="AQ3463" s="1" t="s">
        <v>205</v>
      </c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</row>
    <row r="3464" spans="1:64" x14ac:dyDescent="0.25">
      <c r="A3464">
        <v>83</v>
      </c>
      <c r="B3464" t="s">
        <v>194</v>
      </c>
      <c r="C3464" t="s">
        <v>13677</v>
      </c>
      <c r="D3464" s="1" t="s">
        <v>208</v>
      </c>
      <c r="E3464" t="s">
        <v>13678</v>
      </c>
      <c r="F3464" s="1" t="s">
        <v>13679</v>
      </c>
      <c r="G3464" t="s">
        <v>3602</v>
      </c>
      <c r="H3464" s="1" t="s">
        <v>13680</v>
      </c>
      <c r="I3464" s="1">
        <v>24936</v>
      </c>
      <c r="J3464" s="1">
        <v>39535</v>
      </c>
      <c r="K3464" s="1" t="s">
        <v>204</v>
      </c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 t="s">
        <v>205</v>
      </c>
      <c r="BG3464" s="1"/>
      <c r="BH3464" s="1"/>
      <c r="BI3464" s="1"/>
      <c r="BJ3464" s="1"/>
      <c r="BK3464" s="1"/>
      <c r="BL3464" s="1"/>
    </row>
    <row r="3465" spans="1:64" x14ac:dyDescent="0.25">
      <c r="A3465">
        <v>83</v>
      </c>
      <c r="B3465" t="s">
        <v>194</v>
      </c>
      <c r="C3465" t="s">
        <v>13681</v>
      </c>
      <c r="D3465" s="1" t="s">
        <v>208</v>
      </c>
      <c r="E3465" t="s">
        <v>13682</v>
      </c>
      <c r="F3465" s="1" t="s">
        <v>3151</v>
      </c>
      <c r="G3465" t="s">
        <v>2748</v>
      </c>
      <c r="H3465" s="1" t="s">
        <v>13683</v>
      </c>
      <c r="I3465" s="1">
        <v>28194</v>
      </c>
      <c r="J3465" s="1">
        <v>34982</v>
      </c>
      <c r="K3465" s="1" t="s">
        <v>204</v>
      </c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 t="s">
        <v>205</v>
      </c>
      <c r="AR3465" s="1"/>
      <c r="AS3465" s="1" t="s">
        <v>205</v>
      </c>
      <c r="AT3465" s="1"/>
      <c r="AU3465" s="1"/>
      <c r="AV3465" s="1" t="s">
        <v>205</v>
      </c>
      <c r="AW3465" s="1"/>
      <c r="AX3465" s="1"/>
      <c r="AY3465" s="1" t="s">
        <v>207</v>
      </c>
      <c r="AZ3465" s="1" t="s">
        <v>205</v>
      </c>
      <c r="BA3465" s="1"/>
      <c r="BB3465" s="1"/>
      <c r="BC3465" s="1"/>
      <c r="BD3465" s="1"/>
      <c r="BE3465" s="1"/>
      <c r="BF3465" s="1" t="s">
        <v>205</v>
      </c>
      <c r="BG3465" s="1"/>
      <c r="BH3465" s="1" t="s">
        <v>207</v>
      </c>
      <c r="BI3465" s="1" t="s">
        <v>205</v>
      </c>
      <c r="BJ3465" s="1"/>
      <c r="BK3465" s="1"/>
      <c r="BL3465" s="1"/>
    </row>
    <row r="3466" spans="1:64" x14ac:dyDescent="0.25">
      <c r="A3466">
        <v>83</v>
      </c>
      <c r="B3466" t="s">
        <v>194</v>
      </c>
      <c r="C3466" t="s">
        <v>13684</v>
      </c>
      <c r="D3466" s="1" t="s">
        <v>208</v>
      </c>
      <c r="E3466" t="s">
        <v>13685</v>
      </c>
      <c r="F3466" s="1" t="s">
        <v>5244</v>
      </c>
      <c r="G3466" t="s">
        <v>2730</v>
      </c>
      <c r="H3466" s="1" t="s">
        <v>13686</v>
      </c>
      <c r="I3466" s="1">
        <v>30581</v>
      </c>
      <c r="J3466" s="1">
        <v>37202</v>
      </c>
      <c r="K3466" s="1" t="s">
        <v>204</v>
      </c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 t="s">
        <v>205</v>
      </c>
      <c r="AR3466" s="1" t="s">
        <v>207</v>
      </c>
      <c r="AS3466" s="1" t="s">
        <v>205</v>
      </c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 t="s">
        <v>205</v>
      </c>
      <c r="BG3466" s="1"/>
      <c r="BH3466" s="1"/>
      <c r="BI3466" s="1"/>
      <c r="BJ3466" s="1"/>
      <c r="BK3466" s="1"/>
      <c r="BL3466" s="1"/>
    </row>
    <row r="3467" spans="1:64" x14ac:dyDescent="0.25">
      <c r="A3467">
        <v>83</v>
      </c>
      <c r="B3467" t="s">
        <v>194</v>
      </c>
      <c r="C3467" t="s">
        <v>13687</v>
      </c>
      <c r="D3467" s="1" t="s">
        <v>208</v>
      </c>
      <c r="E3467" t="s">
        <v>13688</v>
      </c>
      <c r="F3467" s="1" t="s">
        <v>394</v>
      </c>
      <c r="G3467" t="s">
        <v>1331</v>
      </c>
      <c r="H3467" s="1" t="s">
        <v>13689</v>
      </c>
      <c r="I3467" s="1">
        <v>32250</v>
      </c>
      <c r="J3467" s="1">
        <v>39542</v>
      </c>
      <c r="K3467" s="1" t="s">
        <v>204</v>
      </c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 t="s">
        <v>205</v>
      </c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</row>
    <row r="3468" spans="1:64" x14ac:dyDescent="0.25">
      <c r="A3468">
        <v>83</v>
      </c>
      <c r="B3468" t="s">
        <v>194</v>
      </c>
      <c r="C3468" t="s">
        <v>13690</v>
      </c>
      <c r="D3468" s="1" t="s">
        <v>208</v>
      </c>
      <c r="E3468" t="s">
        <v>13691</v>
      </c>
      <c r="F3468" s="1" t="s">
        <v>3867</v>
      </c>
      <c r="G3468" t="s">
        <v>2750</v>
      </c>
      <c r="H3468" s="1" t="s">
        <v>13692</v>
      </c>
      <c r="I3468" s="1">
        <v>28033</v>
      </c>
      <c r="J3468" s="1">
        <v>41174</v>
      </c>
      <c r="K3468" s="1" t="s">
        <v>204</v>
      </c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 t="s">
        <v>205</v>
      </c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 t="s">
        <v>205</v>
      </c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</row>
    <row r="3469" spans="1:64" x14ac:dyDescent="0.25">
      <c r="A3469">
        <v>83</v>
      </c>
      <c r="B3469" t="s">
        <v>194</v>
      </c>
      <c r="C3469" t="s">
        <v>13693</v>
      </c>
      <c r="D3469" s="1" t="s">
        <v>208</v>
      </c>
      <c r="E3469" t="s">
        <v>13694</v>
      </c>
      <c r="F3469" s="1" t="s">
        <v>3555</v>
      </c>
      <c r="G3469" t="s">
        <v>3895</v>
      </c>
      <c r="H3469" s="1" t="s">
        <v>13695</v>
      </c>
      <c r="I3469" s="1">
        <v>33609</v>
      </c>
      <c r="J3469" s="1">
        <v>40252</v>
      </c>
      <c r="K3469" s="1" t="s">
        <v>204</v>
      </c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 t="s">
        <v>205</v>
      </c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</row>
    <row r="3470" spans="1:64" x14ac:dyDescent="0.25">
      <c r="A3470">
        <v>83</v>
      </c>
      <c r="B3470" t="s">
        <v>194</v>
      </c>
      <c r="C3470" t="s">
        <v>13696</v>
      </c>
      <c r="D3470" s="1" t="s">
        <v>208</v>
      </c>
      <c r="E3470" t="s">
        <v>12806</v>
      </c>
      <c r="F3470" s="1" t="s">
        <v>2367</v>
      </c>
      <c r="G3470" t="s">
        <v>10712</v>
      </c>
      <c r="H3470" s="1" t="s">
        <v>13697</v>
      </c>
      <c r="I3470" s="1">
        <v>33498</v>
      </c>
      <c r="J3470" s="1">
        <v>40087</v>
      </c>
      <c r="K3470" s="1" t="s">
        <v>204</v>
      </c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</row>
    <row r="3471" spans="1:64" x14ac:dyDescent="0.25">
      <c r="A3471">
        <v>83</v>
      </c>
      <c r="B3471" t="s">
        <v>194</v>
      </c>
      <c r="C3471" t="s">
        <v>13698</v>
      </c>
      <c r="D3471" s="1" t="s">
        <v>208</v>
      </c>
      <c r="E3471" t="s">
        <v>3825</v>
      </c>
      <c r="F3471" s="1" t="s">
        <v>3912</v>
      </c>
      <c r="G3471" t="s">
        <v>2779</v>
      </c>
      <c r="H3471" s="1" t="s">
        <v>13699</v>
      </c>
      <c r="I3471" s="1">
        <v>28897</v>
      </c>
      <c r="J3471" s="1">
        <v>40949</v>
      </c>
      <c r="K3471" s="1" t="s">
        <v>204</v>
      </c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</row>
    <row r="3472" spans="1:64" x14ac:dyDescent="0.25">
      <c r="A3472">
        <v>83</v>
      </c>
      <c r="B3472" t="s">
        <v>194</v>
      </c>
      <c r="C3472" t="s">
        <v>13700</v>
      </c>
      <c r="D3472" s="1" t="s">
        <v>208</v>
      </c>
      <c r="E3472" t="s">
        <v>13701</v>
      </c>
      <c r="F3472" s="1" t="s">
        <v>573</v>
      </c>
      <c r="G3472" t="s">
        <v>2910</v>
      </c>
      <c r="H3472" s="1" t="s">
        <v>13487</v>
      </c>
      <c r="I3472" s="1">
        <v>31142</v>
      </c>
      <c r="J3472" s="1">
        <v>40373</v>
      </c>
      <c r="K3472" s="1" t="s">
        <v>204</v>
      </c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 t="s">
        <v>205</v>
      </c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</row>
    <row r="3473" spans="1:64" x14ac:dyDescent="0.25">
      <c r="A3473">
        <v>83</v>
      </c>
      <c r="B3473" t="s">
        <v>194</v>
      </c>
      <c r="C3473" t="s">
        <v>13702</v>
      </c>
      <c r="D3473" s="1" t="s">
        <v>208</v>
      </c>
      <c r="E3473" t="s">
        <v>13703</v>
      </c>
      <c r="F3473" s="1" t="s">
        <v>5939</v>
      </c>
      <c r="H3473" s="1" t="s">
        <v>13704</v>
      </c>
      <c r="I3473" s="1">
        <v>27014</v>
      </c>
      <c r="J3473" s="1">
        <v>40491</v>
      </c>
      <c r="K3473" s="1" t="s">
        <v>204</v>
      </c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</row>
    <row r="3474" spans="1:64" x14ac:dyDescent="0.25">
      <c r="A3474">
        <v>83</v>
      </c>
      <c r="B3474" t="s">
        <v>194</v>
      </c>
      <c r="C3474" t="s">
        <v>13705</v>
      </c>
      <c r="D3474" s="1" t="s">
        <v>208</v>
      </c>
      <c r="E3474" t="s">
        <v>13706</v>
      </c>
      <c r="F3474" s="1" t="s">
        <v>3876</v>
      </c>
      <c r="G3474" t="s">
        <v>2918</v>
      </c>
      <c r="H3474" s="1" t="s">
        <v>13443</v>
      </c>
      <c r="I3474" s="1">
        <v>22632</v>
      </c>
      <c r="J3474" s="1">
        <v>40169</v>
      </c>
      <c r="K3474" s="1" t="s">
        <v>204</v>
      </c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 t="s">
        <v>205</v>
      </c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</row>
    <row r="3475" spans="1:64" x14ac:dyDescent="0.25">
      <c r="A3475">
        <v>83</v>
      </c>
      <c r="B3475" t="s">
        <v>194</v>
      </c>
      <c r="C3475" t="s">
        <v>13707</v>
      </c>
      <c r="D3475" s="1" t="s">
        <v>208</v>
      </c>
      <c r="E3475" t="s">
        <v>2413</v>
      </c>
      <c r="F3475" s="1" t="s">
        <v>817</v>
      </c>
      <c r="G3475" t="s">
        <v>1919</v>
      </c>
      <c r="H3475" s="1" t="s">
        <v>13708</v>
      </c>
      <c r="I3475" s="1">
        <v>22647</v>
      </c>
      <c r="J3475" s="1">
        <v>40766</v>
      </c>
      <c r="K3475" s="1" t="s">
        <v>204</v>
      </c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 t="s">
        <v>205</v>
      </c>
      <c r="AE3475" s="1"/>
      <c r="AF3475" s="1"/>
      <c r="AG3475" s="1"/>
      <c r="AH3475" s="1"/>
      <c r="AI3475" s="1"/>
      <c r="AJ3475" s="1"/>
      <c r="AK3475" s="1" t="s">
        <v>205</v>
      </c>
      <c r="AL3475" s="1"/>
      <c r="AM3475" s="1"/>
      <c r="AN3475" s="1"/>
      <c r="AO3475" s="1"/>
      <c r="AP3475" s="1" t="s">
        <v>205</v>
      </c>
      <c r="AQ3475" s="1" t="s">
        <v>205</v>
      </c>
      <c r="AR3475" s="1"/>
      <c r="AS3475" s="1" t="s">
        <v>205</v>
      </c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</row>
    <row r="3476" spans="1:64" x14ac:dyDescent="0.25">
      <c r="A3476">
        <v>83</v>
      </c>
      <c r="B3476" t="s">
        <v>194</v>
      </c>
      <c r="C3476" t="s">
        <v>13709</v>
      </c>
      <c r="D3476" s="1" t="s">
        <v>208</v>
      </c>
      <c r="E3476" t="s">
        <v>3894</v>
      </c>
      <c r="F3476" s="1" t="s">
        <v>3579</v>
      </c>
      <c r="G3476" t="s">
        <v>2918</v>
      </c>
      <c r="H3476" s="1" t="s">
        <v>13334</v>
      </c>
      <c r="I3476" s="1">
        <v>18914</v>
      </c>
      <c r="J3476" s="1">
        <v>40088</v>
      </c>
      <c r="K3476" s="1" t="s">
        <v>204</v>
      </c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 t="s">
        <v>205</v>
      </c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</row>
    <row r="3477" spans="1:64" x14ac:dyDescent="0.25">
      <c r="A3477">
        <v>83</v>
      </c>
      <c r="B3477" t="s">
        <v>194</v>
      </c>
      <c r="C3477" t="s">
        <v>13710</v>
      </c>
      <c r="D3477" s="1" t="s">
        <v>208</v>
      </c>
      <c r="E3477" t="s">
        <v>3894</v>
      </c>
      <c r="F3477" s="1" t="s">
        <v>3354</v>
      </c>
      <c r="G3477" t="s">
        <v>2910</v>
      </c>
      <c r="H3477" s="1" t="s">
        <v>13334</v>
      </c>
      <c r="I3477" s="1">
        <v>18541</v>
      </c>
      <c r="J3477" s="1">
        <v>40088</v>
      </c>
      <c r="K3477" s="1" t="s">
        <v>204</v>
      </c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 t="s">
        <v>205</v>
      </c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 t="s">
        <v>205</v>
      </c>
      <c r="BG3477" s="1"/>
      <c r="BH3477" s="1"/>
      <c r="BI3477" s="1"/>
      <c r="BJ3477" s="1"/>
      <c r="BK3477" s="1"/>
      <c r="BL3477" s="1"/>
    </row>
    <row r="3478" spans="1:64" x14ac:dyDescent="0.25">
      <c r="A3478">
        <v>83</v>
      </c>
      <c r="B3478" t="s">
        <v>194</v>
      </c>
      <c r="C3478" t="s">
        <v>13711</v>
      </c>
      <c r="D3478" s="1" t="s">
        <v>208</v>
      </c>
      <c r="E3478" t="s">
        <v>10499</v>
      </c>
      <c r="F3478" s="1" t="s">
        <v>2859</v>
      </c>
      <c r="G3478" t="s">
        <v>2910</v>
      </c>
      <c r="H3478" s="1" t="s">
        <v>13712</v>
      </c>
      <c r="I3478" s="1">
        <v>25999</v>
      </c>
      <c r="J3478" s="1">
        <v>41312</v>
      </c>
      <c r="K3478" s="1" t="s">
        <v>204</v>
      </c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</row>
    <row r="3479" spans="1:64" x14ac:dyDescent="0.25">
      <c r="A3479">
        <v>83</v>
      </c>
      <c r="B3479" t="s">
        <v>194</v>
      </c>
      <c r="C3479" t="s">
        <v>13713</v>
      </c>
      <c r="D3479" s="1" t="s">
        <v>208</v>
      </c>
      <c r="E3479" t="s">
        <v>13714</v>
      </c>
      <c r="F3479" s="1" t="s">
        <v>12096</v>
      </c>
      <c r="G3479" t="s">
        <v>2761</v>
      </c>
      <c r="H3479" s="1" t="s">
        <v>13715</v>
      </c>
      <c r="I3479" s="1">
        <v>31791</v>
      </c>
      <c r="J3479" s="1">
        <v>39464</v>
      </c>
      <c r="K3479" s="1" t="s">
        <v>204</v>
      </c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 t="s">
        <v>205</v>
      </c>
      <c r="BG3479" s="1"/>
      <c r="BH3479" s="1"/>
      <c r="BI3479" s="1"/>
      <c r="BJ3479" s="1"/>
      <c r="BK3479" s="1"/>
      <c r="BL3479" s="1"/>
    </row>
    <row r="3480" spans="1:64" x14ac:dyDescent="0.25">
      <c r="A3480">
        <v>83</v>
      </c>
      <c r="B3480" t="s">
        <v>194</v>
      </c>
      <c r="C3480" t="s">
        <v>13716</v>
      </c>
      <c r="D3480" s="1" t="s">
        <v>208</v>
      </c>
      <c r="E3480" t="s">
        <v>3957</v>
      </c>
      <c r="F3480" s="1" t="s">
        <v>2940</v>
      </c>
      <c r="G3480" t="s">
        <v>3338</v>
      </c>
      <c r="H3480" s="1" t="s">
        <v>13717</v>
      </c>
      <c r="I3480" s="1">
        <v>19277</v>
      </c>
      <c r="J3480" s="1">
        <v>38867</v>
      </c>
      <c r="K3480" s="1" t="s">
        <v>204</v>
      </c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 t="s">
        <v>206</v>
      </c>
      <c r="AV3480" s="1"/>
      <c r="AW3480" s="1"/>
      <c r="AX3480" s="1"/>
      <c r="AY3480" s="1" t="s">
        <v>206</v>
      </c>
      <c r="AZ3480" s="1" t="s">
        <v>205</v>
      </c>
      <c r="BA3480" s="1"/>
      <c r="BB3480" s="1"/>
      <c r="BC3480" s="1"/>
      <c r="BD3480" s="1"/>
      <c r="BE3480" s="1"/>
      <c r="BF3480" s="1" t="s">
        <v>205</v>
      </c>
      <c r="BG3480" s="1"/>
      <c r="BH3480" s="1"/>
      <c r="BI3480" s="1"/>
      <c r="BJ3480" s="1"/>
      <c r="BK3480" s="1"/>
      <c r="BL3480" s="1"/>
    </row>
    <row r="3481" spans="1:64" x14ac:dyDescent="0.25">
      <c r="A3481">
        <v>83</v>
      </c>
      <c r="B3481" t="s">
        <v>194</v>
      </c>
      <c r="C3481" t="s">
        <v>13718</v>
      </c>
      <c r="D3481" s="1" t="s">
        <v>208</v>
      </c>
      <c r="E3481" t="s">
        <v>13719</v>
      </c>
      <c r="F3481" s="1" t="s">
        <v>13720</v>
      </c>
      <c r="G3481" t="s">
        <v>2761</v>
      </c>
      <c r="H3481" s="1" t="s">
        <v>13721</v>
      </c>
      <c r="I3481" s="1">
        <v>23933</v>
      </c>
      <c r="J3481" s="1">
        <v>41219</v>
      </c>
      <c r="K3481" s="1" t="s">
        <v>204</v>
      </c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 t="s">
        <v>205</v>
      </c>
      <c r="AB3481" s="1"/>
      <c r="AC3481" s="1"/>
      <c r="AD3481" s="1" t="s">
        <v>205</v>
      </c>
      <c r="AE3481" s="1"/>
      <c r="AF3481" s="1"/>
      <c r="AG3481" s="1" t="s">
        <v>207</v>
      </c>
      <c r="AH3481" s="1"/>
      <c r="AI3481" s="1"/>
      <c r="AJ3481" s="1"/>
      <c r="AK3481" s="1" t="s">
        <v>205</v>
      </c>
      <c r="AL3481" s="1"/>
      <c r="AM3481" s="1" t="s">
        <v>205</v>
      </c>
      <c r="AN3481" s="1"/>
      <c r="AO3481" s="1"/>
      <c r="AP3481" s="1"/>
      <c r="AQ3481" s="1" t="s">
        <v>205</v>
      </c>
      <c r="AR3481" s="1"/>
      <c r="AS3481" s="1"/>
      <c r="AT3481" s="1"/>
      <c r="AU3481" s="1"/>
      <c r="AV3481" s="1" t="s">
        <v>205</v>
      </c>
      <c r="AW3481" s="1"/>
      <c r="AX3481" s="1"/>
      <c r="AY3481" s="1"/>
      <c r="AZ3481" s="1"/>
      <c r="BA3481" s="1"/>
      <c r="BB3481" s="1"/>
      <c r="BC3481" s="1"/>
      <c r="BD3481" s="1"/>
      <c r="BE3481" s="1"/>
      <c r="BF3481" s="1" t="s">
        <v>205</v>
      </c>
      <c r="BG3481" s="1"/>
      <c r="BH3481" s="1" t="s">
        <v>206</v>
      </c>
      <c r="BI3481" s="1"/>
      <c r="BJ3481" s="1"/>
      <c r="BK3481" s="1"/>
      <c r="BL3481" s="1"/>
    </row>
    <row r="3482" spans="1:64" x14ac:dyDescent="0.25">
      <c r="A3482">
        <v>83</v>
      </c>
      <c r="B3482" t="s">
        <v>194</v>
      </c>
      <c r="C3482" t="s">
        <v>13722</v>
      </c>
      <c r="D3482" s="1" t="s">
        <v>208</v>
      </c>
      <c r="E3482" t="s">
        <v>13723</v>
      </c>
      <c r="F3482" s="1" t="s">
        <v>2437</v>
      </c>
      <c r="G3482" t="s">
        <v>1407</v>
      </c>
      <c r="H3482" s="1" t="s">
        <v>13724</v>
      </c>
      <c r="I3482" s="1">
        <v>33639</v>
      </c>
      <c r="J3482" s="1">
        <v>40831</v>
      </c>
      <c r="K3482" s="1" t="s">
        <v>204</v>
      </c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</row>
    <row r="3483" spans="1:64" x14ac:dyDescent="0.25">
      <c r="A3483">
        <v>83</v>
      </c>
      <c r="B3483" t="s">
        <v>194</v>
      </c>
      <c r="C3483" t="s">
        <v>13725</v>
      </c>
      <c r="D3483" s="1" t="s">
        <v>208</v>
      </c>
      <c r="E3483" t="s">
        <v>13726</v>
      </c>
      <c r="F3483" s="1" t="s">
        <v>1122</v>
      </c>
      <c r="G3483" t="s">
        <v>2918</v>
      </c>
      <c r="H3483" s="1" t="s">
        <v>13727</v>
      </c>
      <c r="I3483" s="1">
        <v>22157</v>
      </c>
      <c r="J3483" s="1">
        <v>41218</v>
      </c>
      <c r="K3483" s="1" t="s">
        <v>204</v>
      </c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</row>
    <row r="3484" spans="1:64" x14ac:dyDescent="0.25">
      <c r="A3484">
        <v>83</v>
      </c>
      <c r="B3484" t="s">
        <v>194</v>
      </c>
      <c r="C3484" t="s">
        <v>13728</v>
      </c>
      <c r="D3484" s="1" t="s">
        <v>208</v>
      </c>
      <c r="E3484" t="s">
        <v>13729</v>
      </c>
      <c r="F3484" s="1" t="s">
        <v>13730</v>
      </c>
      <c r="G3484" t="s">
        <v>1622</v>
      </c>
      <c r="H3484" s="1" t="s">
        <v>13731</v>
      </c>
      <c r="I3484" s="1">
        <v>25115</v>
      </c>
      <c r="J3484" s="1">
        <v>33882</v>
      </c>
      <c r="K3484" s="1" t="s">
        <v>204</v>
      </c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 t="s">
        <v>205</v>
      </c>
      <c r="AI3484" s="1"/>
      <c r="AJ3484" s="1"/>
      <c r="AK3484" s="1" t="s">
        <v>205</v>
      </c>
      <c r="AL3484" s="1"/>
      <c r="AM3484" s="1"/>
      <c r="AN3484" s="1"/>
      <c r="AO3484" s="1"/>
      <c r="AP3484" s="1"/>
      <c r="AQ3484" s="1"/>
      <c r="AR3484" s="1" t="s">
        <v>207</v>
      </c>
      <c r="AS3484" s="1" t="s">
        <v>205</v>
      </c>
      <c r="AT3484" s="1"/>
      <c r="AU3484" s="1"/>
      <c r="AV3484" s="1" t="s">
        <v>205</v>
      </c>
      <c r="AW3484" s="1"/>
      <c r="AX3484" s="1"/>
      <c r="AY3484" s="1" t="s">
        <v>207</v>
      </c>
      <c r="AZ3484" s="1" t="s">
        <v>205</v>
      </c>
      <c r="BA3484" s="1"/>
      <c r="BB3484" s="1"/>
      <c r="BC3484" s="1"/>
      <c r="BD3484" s="1"/>
      <c r="BE3484" s="1"/>
      <c r="BF3484" s="1" t="s">
        <v>205</v>
      </c>
      <c r="BG3484" s="1"/>
      <c r="BH3484" s="1" t="s">
        <v>206</v>
      </c>
      <c r="BI3484" s="1" t="s">
        <v>205</v>
      </c>
      <c r="BJ3484" s="1"/>
      <c r="BK3484" s="1"/>
      <c r="BL3484" s="1"/>
    </row>
    <row r="3485" spans="1:64" x14ac:dyDescent="0.25">
      <c r="A3485">
        <v>83</v>
      </c>
      <c r="B3485" t="s">
        <v>194</v>
      </c>
      <c r="C3485" t="s">
        <v>13732</v>
      </c>
      <c r="D3485" s="1" t="s">
        <v>208</v>
      </c>
      <c r="E3485" t="s">
        <v>13733</v>
      </c>
      <c r="F3485" s="1" t="s">
        <v>1843</v>
      </c>
      <c r="G3485" t="s">
        <v>2787</v>
      </c>
      <c r="H3485" s="1" t="s">
        <v>13734</v>
      </c>
      <c r="I3485" s="1">
        <v>31892</v>
      </c>
      <c r="J3485" s="1">
        <v>39533</v>
      </c>
      <c r="K3485" s="1" t="s">
        <v>204</v>
      </c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 t="s">
        <v>205</v>
      </c>
      <c r="AW3485" s="1"/>
      <c r="AX3485" s="1"/>
      <c r="AY3485" s="1"/>
      <c r="AZ3485" s="1"/>
      <c r="BA3485" s="1"/>
      <c r="BB3485" s="1"/>
      <c r="BC3485" s="1"/>
      <c r="BD3485" s="1"/>
      <c r="BE3485" s="1"/>
      <c r="BF3485" s="1" t="s">
        <v>205</v>
      </c>
      <c r="BG3485" s="1"/>
      <c r="BH3485" s="1"/>
      <c r="BI3485" s="1"/>
      <c r="BJ3485" s="1"/>
      <c r="BK3485" s="1"/>
      <c r="BL3485" s="1"/>
    </row>
    <row r="3486" spans="1:64" x14ac:dyDescent="0.25">
      <c r="A3486">
        <v>83</v>
      </c>
      <c r="B3486" t="s">
        <v>194</v>
      </c>
      <c r="C3486" t="s">
        <v>13735</v>
      </c>
      <c r="D3486" s="1" t="s">
        <v>208</v>
      </c>
      <c r="E3486" t="s">
        <v>13736</v>
      </c>
      <c r="F3486" s="1" t="s">
        <v>1122</v>
      </c>
      <c r="G3486" t="s">
        <v>2914</v>
      </c>
      <c r="H3486" s="1" t="s">
        <v>13737</v>
      </c>
      <c r="I3486" s="1">
        <v>29096</v>
      </c>
      <c r="J3486" s="1">
        <v>39973</v>
      </c>
      <c r="K3486" s="1" t="s">
        <v>204</v>
      </c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</row>
    <row r="3487" spans="1:64" x14ac:dyDescent="0.25">
      <c r="A3487">
        <v>83</v>
      </c>
      <c r="B3487" t="s">
        <v>194</v>
      </c>
      <c r="C3487" t="s">
        <v>13738</v>
      </c>
      <c r="D3487" s="1" t="s">
        <v>208</v>
      </c>
      <c r="E3487" t="s">
        <v>13739</v>
      </c>
      <c r="F3487" s="1" t="s">
        <v>948</v>
      </c>
      <c r="G3487" t="s">
        <v>2750</v>
      </c>
      <c r="H3487" s="1" t="s">
        <v>13740</v>
      </c>
      <c r="I3487" s="1">
        <v>25929</v>
      </c>
      <c r="J3487" s="1">
        <v>38267</v>
      </c>
      <c r="K3487" s="1" t="s">
        <v>204</v>
      </c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</row>
    <row r="3488" spans="1:64" x14ac:dyDescent="0.25">
      <c r="A3488">
        <v>83</v>
      </c>
      <c r="B3488" t="s">
        <v>194</v>
      </c>
      <c r="C3488" t="s">
        <v>13741</v>
      </c>
      <c r="D3488" s="1" t="s">
        <v>208</v>
      </c>
      <c r="E3488" t="s">
        <v>713</v>
      </c>
      <c r="F3488" s="1" t="s">
        <v>7404</v>
      </c>
      <c r="G3488" t="s">
        <v>13742</v>
      </c>
      <c r="H3488" s="1" t="s">
        <v>4596</v>
      </c>
      <c r="I3488" s="1">
        <v>26057</v>
      </c>
      <c r="J3488" s="1">
        <v>39239</v>
      </c>
      <c r="K3488" s="1" t="s">
        <v>204</v>
      </c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 t="s">
        <v>205</v>
      </c>
      <c r="BG3488" s="1"/>
      <c r="BH3488" s="1"/>
      <c r="BI3488" s="1"/>
      <c r="BJ3488" s="1"/>
      <c r="BK3488" s="1"/>
      <c r="BL3488" s="1"/>
    </row>
    <row r="3489" spans="1:64" x14ac:dyDescent="0.25">
      <c r="A3489">
        <v>83</v>
      </c>
      <c r="B3489" t="s">
        <v>194</v>
      </c>
      <c r="C3489" t="s">
        <v>13743</v>
      </c>
      <c r="D3489" s="1" t="s">
        <v>208</v>
      </c>
      <c r="E3489" t="s">
        <v>12665</v>
      </c>
      <c r="F3489" s="1" t="s">
        <v>13744</v>
      </c>
      <c r="G3489" t="s">
        <v>206</v>
      </c>
      <c r="H3489" s="1" t="s">
        <v>13745</v>
      </c>
      <c r="I3489" s="1">
        <v>26588</v>
      </c>
      <c r="J3489" s="1">
        <v>41219</v>
      </c>
      <c r="K3489" s="1" t="s">
        <v>204</v>
      </c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 t="s">
        <v>205</v>
      </c>
      <c r="AE3489" s="1"/>
      <c r="AF3489" s="1"/>
      <c r="AG3489" s="1"/>
      <c r="AH3489" s="1" t="s">
        <v>205</v>
      </c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</row>
    <row r="3490" spans="1:64" x14ac:dyDescent="0.25">
      <c r="A3490">
        <v>83</v>
      </c>
      <c r="B3490" t="s">
        <v>194</v>
      </c>
      <c r="C3490" t="s">
        <v>13746</v>
      </c>
      <c r="D3490" s="1" t="s">
        <v>208</v>
      </c>
      <c r="E3490" t="s">
        <v>10239</v>
      </c>
      <c r="F3490" s="1" t="s">
        <v>5750</v>
      </c>
      <c r="G3490" t="s">
        <v>2860</v>
      </c>
      <c r="H3490" s="1" t="s">
        <v>13747</v>
      </c>
      <c r="I3490" s="1">
        <v>29857</v>
      </c>
      <c r="J3490" s="1">
        <v>41389</v>
      </c>
      <c r="K3490" s="1" t="s">
        <v>204</v>
      </c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</row>
    <row r="3491" spans="1:64" x14ac:dyDescent="0.25">
      <c r="A3491">
        <v>83</v>
      </c>
      <c r="B3491" t="s">
        <v>194</v>
      </c>
      <c r="C3491" t="s">
        <v>13748</v>
      </c>
      <c r="D3491" s="1" t="s">
        <v>208</v>
      </c>
      <c r="E3491" t="s">
        <v>4823</v>
      </c>
      <c r="F3491" s="1" t="s">
        <v>10530</v>
      </c>
      <c r="G3491" t="s">
        <v>5847</v>
      </c>
      <c r="H3491" s="1" t="s">
        <v>13749</v>
      </c>
      <c r="I3491" s="1">
        <v>33543</v>
      </c>
      <c r="J3491" s="1">
        <v>40386</v>
      </c>
      <c r="K3491" s="1" t="s">
        <v>204</v>
      </c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</row>
    <row r="3492" spans="1:64" x14ac:dyDescent="0.25">
      <c r="A3492">
        <v>83</v>
      </c>
      <c r="B3492" t="s">
        <v>194</v>
      </c>
      <c r="C3492" t="s">
        <v>13750</v>
      </c>
      <c r="D3492" s="1" t="s">
        <v>208</v>
      </c>
      <c r="E3492" t="s">
        <v>13751</v>
      </c>
      <c r="F3492" s="1" t="s">
        <v>817</v>
      </c>
      <c r="G3492" t="s">
        <v>2914</v>
      </c>
      <c r="H3492" s="1" t="s">
        <v>13752</v>
      </c>
      <c r="I3492" s="1">
        <v>23689</v>
      </c>
      <c r="J3492" s="1">
        <v>40734</v>
      </c>
      <c r="K3492" s="1" t="s">
        <v>204</v>
      </c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</row>
    <row r="3493" spans="1:64" x14ac:dyDescent="0.25">
      <c r="A3493">
        <v>83</v>
      </c>
      <c r="B3493" t="s">
        <v>194</v>
      </c>
      <c r="C3493" t="s">
        <v>13753</v>
      </c>
      <c r="D3493" s="1" t="s">
        <v>208</v>
      </c>
      <c r="E3493" t="s">
        <v>6969</v>
      </c>
      <c r="F3493" s="1" t="s">
        <v>3912</v>
      </c>
      <c r="G3493" t="s">
        <v>2779</v>
      </c>
      <c r="H3493" s="1" t="s">
        <v>13754</v>
      </c>
      <c r="I3493" s="1">
        <v>28454</v>
      </c>
      <c r="J3493" s="1">
        <v>38392</v>
      </c>
      <c r="K3493" s="1" t="s">
        <v>204</v>
      </c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</row>
    <row r="3494" spans="1:64" x14ac:dyDescent="0.25">
      <c r="A3494">
        <v>83</v>
      </c>
      <c r="B3494" t="s">
        <v>194</v>
      </c>
      <c r="C3494" t="s">
        <v>13755</v>
      </c>
      <c r="D3494" s="1" t="s">
        <v>208</v>
      </c>
      <c r="E3494" t="s">
        <v>13756</v>
      </c>
      <c r="F3494" s="1" t="s">
        <v>1649</v>
      </c>
      <c r="G3494" t="s">
        <v>2963</v>
      </c>
      <c r="H3494" s="1" t="s">
        <v>13757</v>
      </c>
      <c r="I3494" s="1">
        <v>26876</v>
      </c>
      <c r="J3494" s="1">
        <v>41191</v>
      </c>
      <c r="K3494" s="1" t="s">
        <v>204</v>
      </c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 t="s">
        <v>205</v>
      </c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</row>
    <row r="3495" spans="1:64" x14ac:dyDescent="0.25">
      <c r="A3495">
        <v>83</v>
      </c>
      <c r="B3495" t="s">
        <v>194</v>
      </c>
      <c r="C3495" t="s">
        <v>13758</v>
      </c>
      <c r="D3495" s="1" t="s">
        <v>208</v>
      </c>
      <c r="E3495" t="s">
        <v>13759</v>
      </c>
      <c r="F3495" s="1" t="s">
        <v>2264</v>
      </c>
      <c r="G3495" t="s">
        <v>794</v>
      </c>
      <c r="H3495" s="1" t="s">
        <v>13760</v>
      </c>
      <c r="I3495" s="1">
        <v>25642</v>
      </c>
      <c r="J3495" s="1">
        <v>32239</v>
      </c>
      <c r="K3495" s="1" t="s">
        <v>204</v>
      </c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 t="s">
        <v>205</v>
      </c>
      <c r="BG3495" s="1"/>
      <c r="BH3495" s="1" t="s">
        <v>206</v>
      </c>
      <c r="BI3495" s="1" t="s">
        <v>205</v>
      </c>
      <c r="BJ3495" s="1"/>
      <c r="BK3495" s="1"/>
      <c r="BL3495" s="1"/>
    </row>
    <row r="3496" spans="1:64" x14ac:dyDescent="0.25">
      <c r="A3496">
        <v>83</v>
      </c>
      <c r="B3496" t="s">
        <v>194</v>
      </c>
      <c r="C3496" t="s">
        <v>13761</v>
      </c>
      <c r="D3496" s="1" t="s">
        <v>208</v>
      </c>
      <c r="E3496" t="s">
        <v>5362</v>
      </c>
      <c r="F3496" s="1" t="s">
        <v>3084</v>
      </c>
      <c r="G3496" t="s">
        <v>2761</v>
      </c>
      <c r="H3496" s="1" t="s">
        <v>13762</v>
      </c>
      <c r="I3496" s="1">
        <v>32223</v>
      </c>
      <c r="J3496" s="1">
        <v>39483</v>
      </c>
      <c r="K3496" s="1" t="s">
        <v>204</v>
      </c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</row>
    <row r="3497" spans="1:64" x14ac:dyDescent="0.25">
      <c r="A3497">
        <v>83</v>
      </c>
      <c r="B3497" t="s">
        <v>194</v>
      </c>
      <c r="C3497" t="s">
        <v>13763</v>
      </c>
      <c r="D3497" s="1" t="s">
        <v>208</v>
      </c>
      <c r="E3497" t="s">
        <v>13764</v>
      </c>
      <c r="F3497" s="1" t="s">
        <v>1875</v>
      </c>
      <c r="G3497" t="s">
        <v>3258</v>
      </c>
      <c r="H3497" s="1" t="s">
        <v>13140</v>
      </c>
      <c r="I3497" s="1">
        <v>22588</v>
      </c>
      <c r="J3497" s="1">
        <v>34764</v>
      </c>
      <c r="K3497" s="1" t="s">
        <v>204</v>
      </c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 t="s">
        <v>205</v>
      </c>
      <c r="AR3497" s="1"/>
      <c r="AS3497" s="1" t="s">
        <v>205</v>
      </c>
      <c r="AT3497" s="1"/>
      <c r="AU3497" s="1"/>
      <c r="AV3497" s="1" t="s">
        <v>205</v>
      </c>
      <c r="AW3497" s="1"/>
      <c r="AX3497" s="1"/>
      <c r="AY3497" s="1"/>
      <c r="AZ3497" s="1" t="s">
        <v>205</v>
      </c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</row>
    <row r="3498" spans="1:64" x14ac:dyDescent="0.25">
      <c r="A3498">
        <v>83</v>
      </c>
      <c r="B3498" t="s">
        <v>194</v>
      </c>
      <c r="C3498" t="s">
        <v>13765</v>
      </c>
      <c r="D3498" s="1" t="s">
        <v>208</v>
      </c>
      <c r="E3498" t="s">
        <v>13132</v>
      </c>
      <c r="F3498" s="1" t="s">
        <v>3804</v>
      </c>
      <c r="H3498" s="1" t="s">
        <v>13766</v>
      </c>
      <c r="I3498" s="1">
        <v>22281</v>
      </c>
      <c r="J3498" s="1">
        <v>40877</v>
      </c>
      <c r="K3498" s="1" t="s">
        <v>204</v>
      </c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</row>
    <row r="3499" spans="1:64" x14ac:dyDescent="0.25">
      <c r="A3499">
        <v>83</v>
      </c>
      <c r="B3499" t="s">
        <v>194</v>
      </c>
      <c r="C3499" t="s">
        <v>13767</v>
      </c>
      <c r="D3499" s="1" t="s">
        <v>208</v>
      </c>
      <c r="E3499" t="s">
        <v>3161</v>
      </c>
      <c r="F3499" s="1" t="s">
        <v>4820</v>
      </c>
      <c r="G3499" t="s">
        <v>2748</v>
      </c>
      <c r="H3499" s="1" t="s">
        <v>13768</v>
      </c>
      <c r="I3499" s="1">
        <v>20073</v>
      </c>
      <c r="J3499" s="1">
        <v>39090</v>
      </c>
      <c r="K3499" s="1" t="s">
        <v>204</v>
      </c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 t="s">
        <v>205</v>
      </c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 t="s">
        <v>205</v>
      </c>
      <c r="BG3499" s="1"/>
      <c r="BH3499" s="1"/>
      <c r="BI3499" s="1"/>
      <c r="BJ3499" s="1"/>
      <c r="BK3499" s="1"/>
      <c r="BL3499" s="1"/>
    </row>
    <row r="3500" spans="1:64" x14ac:dyDescent="0.25">
      <c r="A3500">
        <v>83</v>
      </c>
      <c r="B3500" t="s">
        <v>194</v>
      </c>
      <c r="C3500" t="s">
        <v>13769</v>
      </c>
      <c r="D3500" s="1" t="s">
        <v>208</v>
      </c>
      <c r="E3500" t="s">
        <v>5995</v>
      </c>
      <c r="F3500" s="1" t="s">
        <v>13770</v>
      </c>
      <c r="G3500" t="s">
        <v>2910</v>
      </c>
      <c r="H3500" s="1" t="s">
        <v>13771</v>
      </c>
      <c r="I3500" s="1">
        <v>18622</v>
      </c>
      <c r="J3500" s="1">
        <v>40161</v>
      </c>
      <c r="K3500" s="1" t="s">
        <v>204</v>
      </c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 t="s">
        <v>205</v>
      </c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</row>
    <row r="3501" spans="1:64" x14ac:dyDescent="0.25">
      <c r="A3501">
        <v>83</v>
      </c>
      <c r="B3501" t="s">
        <v>194</v>
      </c>
      <c r="C3501" t="s">
        <v>13772</v>
      </c>
      <c r="D3501" s="1" t="s">
        <v>208</v>
      </c>
      <c r="E3501" t="s">
        <v>6077</v>
      </c>
      <c r="F3501" s="1" t="s">
        <v>4713</v>
      </c>
      <c r="G3501" t="s">
        <v>207</v>
      </c>
      <c r="H3501" s="1" t="s">
        <v>13773</v>
      </c>
      <c r="I3501" s="1">
        <v>31609</v>
      </c>
      <c r="J3501" s="1">
        <v>39315</v>
      </c>
      <c r="K3501" s="1" t="s">
        <v>204</v>
      </c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 t="s">
        <v>205</v>
      </c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 t="s">
        <v>206</v>
      </c>
      <c r="BI3501" s="1"/>
      <c r="BJ3501" s="1"/>
      <c r="BK3501" s="1"/>
      <c r="BL3501" s="1"/>
    </row>
    <row r="3502" spans="1:64" x14ac:dyDescent="0.25">
      <c r="A3502">
        <v>83</v>
      </c>
      <c r="B3502" t="s">
        <v>194</v>
      </c>
      <c r="C3502" t="s">
        <v>13774</v>
      </c>
      <c r="D3502" s="1" t="s">
        <v>208</v>
      </c>
      <c r="E3502" t="s">
        <v>2951</v>
      </c>
      <c r="F3502" s="1" t="s">
        <v>5406</v>
      </c>
      <c r="G3502" t="s">
        <v>2750</v>
      </c>
      <c r="H3502" s="1" t="s">
        <v>13775</v>
      </c>
      <c r="I3502" s="1">
        <v>25176</v>
      </c>
      <c r="J3502" s="1">
        <v>39168</v>
      </c>
      <c r="K3502" s="1" t="s">
        <v>204</v>
      </c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</row>
    <row r="3503" spans="1:64" x14ac:dyDescent="0.25">
      <c r="A3503">
        <v>83</v>
      </c>
      <c r="B3503" t="s">
        <v>194</v>
      </c>
      <c r="C3503" t="s">
        <v>13776</v>
      </c>
      <c r="D3503" s="1" t="s">
        <v>208</v>
      </c>
      <c r="E3503" t="s">
        <v>5643</v>
      </c>
      <c r="F3503" s="1" t="s">
        <v>775</v>
      </c>
      <c r="G3503" t="s">
        <v>2367</v>
      </c>
      <c r="H3503" s="1" t="s">
        <v>13777</v>
      </c>
      <c r="I3503" s="1">
        <v>32217</v>
      </c>
      <c r="J3503" s="1">
        <v>38797</v>
      </c>
      <c r="K3503" s="1" t="s">
        <v>204</v>
      </c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</row>
    <row r="3504" spans="1:64" x14ac:dyDescent="0.25">
      <c r="A3504">
        <v>83</v>
      </c>
      <c r="B3504" t="s">
        <v>194</v>
      </c>
      <c r="C3504" t="s">
        <v>13778</v>
      </c>
      <c r="D3504" s="1" t="s">
        <v>208</v>
      </c>
      <c r="E3504" t="s">
        <v>13779</v>
      </c>
      <c r="F3504" s="1" t="s">
        <v>1407</v>
      </c>
      <c r="H3504" s="1" t="s">
        <v>13780</v>
      </c>
      <c r="I3504" s="1">
        <v>25834</v>
      </c>
      <c r="J3504" s="1">
        <v>40855</v>
      </c>
      <c r="K3504" s="1" t="s">
        <v>204</v>
      </c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 t="s">
        <v>205</v>
      </c>
      <c r="AT3504" s="1"/>
      <c r="AU3504" s="1"/>
      <c r="AV3504" s="1" t="s">
        <v>205</v>
      </c>
      <c r="AW3504" s="1"/>
      <c r="AX3504" s="1"/>
      <c r="AY3504" s="1"/>
      <c r="AZ3504" s="1"/>
      <c r="BA3504" s="1"/>
      <c r="BB3504" s="1"/>
      <c r="BC3504" s="1"/>
      <c r="BD3504" s="1"/>
      <c r="BE3504" s="1"/>
      <c r="BF3504" s="1" t="s">
        <v>205</v>
      </c>
      <c r="BG3504" s="1"/>
      <c r="BH3504" s="1"/>
      <c r="BI3504" s="1"/>
      <c r="BJ3504" s="1"/>
      <c r="BK3504" s="1"/>
      <c r="BL3504" s="1"/>
    </row>
    <row r="3505" spans="1:64" x14ac:dyDescent="0.25">
      <c r="A3505">
        <v>83</v>
      </c>
      <c r="B3505" t="s">
        <v>194</v>
      </c>
      <c r="C3505" t="s">
        <v>13781</v>
      </c>
      <c r="D3505" s="1" t="s">
        <v>208</v>
      </c>
      <c r="E3505" t="s">
        <v>13782</v>
      </c>
      <c r="F3505" s="1" t="s">
        <v>4018</v>
      </c>
      <c r="G3505" t="s">
        <v>6750</v>
      </c>
      <c r="H3505" s="1" t="s">
        <v>13783</v>
      </c>
      <c r="I3505" s="1">
        <v>32204</v>
      </c>
      <c r="J3505" s="1">
        <v>38811</v>
      </c>
      <c r="K3505" s="1" t="s">
        <v>204</v>
      </c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 t="s">
        <v>205</v>
      </c>
      <c r="AE3505" s="1"/>
      <c r="AF3505" s="1"/>
      <c r="AG3505" s="1"/>
      <c r="AH3505" s="1"/>
      <c r="AI3505" s="1"/>
      <c r="AJ3505" s="1"/>
      <c r="AK3505" s="1" t="s">
        <v>205</v>
      </c>
      <c r="AL3505" s="1"/>
      <c r="AM3505" s="1"/>
      <c r="AN3505" s="1"/>
      <c r="AO3505" s="1"/>
      <c r="AP3505" s="1"/>
      <c r="AQ3505" s="1" t="s">
        <v>205</v>
      </c>
      <c r="AR3505" s="1"/>
      <c r="AS3505" s="1" t="s">
        <v>205</v>
      </c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</row>
    <row r="3506" spans="1:64" x14ac:dyDescent="0.25">
      <c r="A3506">
        <v>83</v>
      </c>
      <c r="B3506" t="s">
        <v>194</v>
      </c>
      <c r="C3506" t="s">
        <v>13784</v>
      </c>
      <c r="D3506" s="1" t="s">
        <v>208</v>
      </c>
      <c r="E3506" t="s">
        <v>5715</v>
      </c>
      <c r="F3506" s="1" t="s">
        <v>4895</v>
      </c>
      <c r="G3506" t="s">
        <v>1407</v>
      </c>
      <c r="H3506" s="1" t="s">
        <v>13785</v>
      </c>
      <c r="I3506" s="1">
        <v>33189</v>
      </c>
      <c r="J3506" s="1">
        <v>40912</v>
      </c>
      <c r="K3506" s="1" t="s">
        <v>204</v>
      </c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</row>
    <row r="3507" spans="1:64" x14ac:dyDescent="0.25">
      <c r="A3507">
        <v>83</v>
      </c>
      <c r="B3507" t="s">
        <v>194</v>
      </c>
      <c r="C3507" t="s">
        <v>13786</v>
      </c>
      <c r="D3507" s="1" t="s">
        <v>208</v>
      </c>
      <c r="E3507" t="s">
        <v>13787</v>
      </c>
      <c r="F3507" s="1" t="s">
        <v>4085</v>
      </c>
      <c r="G3507" t="s">
        <v>2716</v>
      </c>
      <c r="H3507" s="1" t="s">
        <v>13246</v>
      </c>
      <c r="I3507" s="1">
        <v>23972</v>
      </c>
      <c r="J3507" s="1">
        <v>41191</v>
      </c>
      <c r="K3507" s="1" t="s">
        <v>199</v>
      </c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</row>
    <row r="3508" spans="1:64" x14ac:dyDescent="0.25">
      <c r="A3508">
        <v>83</v>
      </c>
      <c r="B3508" t="s">
        <v>194</v>
      </c>
      <c r="C3508" t="s">
        <v>13788</v>
      </c>
      <c r="D3508" s="1" t="s">
        <v>208</v>
      </c>
      <c r="E3508" t="s">
        <v>8605</v>
      </c>
      <c r="F3508" s="1" t="s">
        <v>7093</v>
      </c>
      <c r="G3508" t="s">
        <v>2367</v>
      </c>
      <c r="H3508" s="1" t="s">
        <v>13789</v>
      </c>
      <c r="I3508" s="1">
        <v>32571</v>
      </c>
      <c r="J3508" s="1">
        <v>40133</v>
      </c>
      <c r="K3508" s="1" t="s">
        <v>199</v>
      </c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</row>
    <row r="3509" spans="1:64" x14ac:dyDescent="0.25">
      <c r="A3509">
        <v>83</v>
      </c>
      <c r="B3509" t="s">
        <v>194</v>
      </c>
      <c r="C3509" t="s">
        <v>13790</v>
      </c>
      <c r="D3509" s="1" t="s">
        <v>208</v>
      </c>
      <c r="E3509" t="s">
        <v>13791</v>
      </c>
      <c r="F3509" s="1" t="s">
        <v>13792</v>
      </c>
      <c r="G3509" t="s">
        <v>2745</v>
      </c>
      <c r="H3509" s="1" t="s">
        <v>13793</v>
      </c>
      <c r="I3509" s="1">
        <v>15876</v>
      </c>
      <c r="J3509" s="1">
        <v>28550</v>
      </c>
      <c r="K3509" s="1" t="s">
        <v>199</v>
      </c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 t="s">
        <v>205</v>
      </c>
      <c r="AI3509" s="1"/>
      <c r="AJ3509" s="1"/>
      <c r="AK3509" s="1" t="s">
        <v>205</v>
      </c>
      <c r="AL3509" s="1" t="s">
        <v>205</v>
      </c>
      <c r="AM3509" s="1" t="s">
        <v>205</v>
      </c>
      <c r="AN3509" s="1"/>
      <c r="AO3509" s="1"/>
      <c r="AP3509" s="1"/>
      <c r="AQ3509" s="1" t="s">
        <v>205</v>
      </c>
      <c r="AR3509" s="1"/>
      <c r="AS3509" s="1" t="s">
        <v>205</v>
      </c>
      <c r="AT3509" s="1"/>
      <c r="AU3509" s="1"/>
      <c r="AV3509" s="1"/>
      <c r="AW3509" s="1"/>
      <c r="AX3509" s="1"/>
      <c r="AY3509" s="1" t="s">
        <v>205</v>
      </c>
      <c r="AZ3509" s="1" t="s">
        <v>205</v>
      </c>
      <c r="BA3509" s="1"/>
      <c r="BB3509" s="1"/>
      <c r="BC3509" s="1"/>
      <c r="BD3509" s="1"/>
      <c r="BE3509" s="1"/>
      <c r="BF3509" s="1" t="s">
        <v>205</v>
      </c>
      <c r="BG3509" s="1"/>
      <c r="BH3509" s="1"/>
      <c r="BI3509" s="1" t="s">
        <v>205</v>
      </c>
      <c r="BJ3509" s="1"/>
      <c r="BK3509" s="1"/>
      <c r="BL3509" s="1"/>
    </row>
    <row r="3510" spans="1:64" x14ac:dyDescent="0.25">
      <c r="A3510">
        <v>83</v>
      </c>
      <c r="B3510" t="s">
        <v>194</v>
      </c>
      <c r="C3510" t="s">
        <v>13794</v>
      </c>
      <c r="D3510" s="1" t="s">
        <v>208</v>
      </c>
      <c r="E3510" t="s">
        <v>13795</v>
      </c>
      <c r="F3510" s="1" t="s">
        <v>13796</v>
      </c>
      <c r="G3510" t="s">
        <v>2914</v>
      </c>
      <c r="H3510" s="1" t="s">
        <v>13797</v>
      </c>
      <c r="I3510" s="1">
        <v>29108</v>
      </c>
      <c r="J3510" s="1">
        <v>41075</v>
      </c>
      <c r="K3510" s="1" t="s">
        <v>199</v>
      </c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</row>
    <row r="3511" spans="1:64" x14ac:dyDescent="0.25">
      <c r="A3511">
        <v>83</v>
      </c>
      <c r="B3511" t="s">
        <v>194</v>
      </c>
      <c r="C3511" t="s">
        <v>13798</v>
      </c>
      <c r="D3511" s="1" t="s">
        <v>208</v>
      </c>
      <c r="E3511" t="s">
        <v>13799</v>
      </c>
      <c r="F3511" s="1" t="s">
        <v>2437</v>
      </c>
      <c r="G3511" t="s">
        <v>713</v>
      </c>
      <c r="H3511" s="1" t="s">
        <v>13800</v>
      </c>
      <c r="I3511" s="1">
        <v>34278</v>
      </c>
      <c r="J3511" s="1">
        <v>41312</v>
      </c>
      <c r="K3511" s="1" t="s">
        <v>199</v>
      </c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 t="s">
        <v>205</v>
      </c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</row>
    <row r="3512" spans="1:64" x14ac:dyDescent="0.25">
      <c r="A3512">
        <v>83</v>
      </c>
      <c r="B3512" t="s">
        <v>194</v>
      </c>
      <c r="C3512" t="s">
        <v>13801</v>
      </c>
      <c r="D3512" s="1" t="s">
        <v>208</v>
      </c>
      <c r="E3512" t="s">
        <v>10703</v>
      </c>
      <c r="F3512" s="1" t="s">
        <v>1562</v>
      </c>
      <c r="G3512" t="s">
        <v>2860</v>
      </c>
      <c r="H3512" s="1" t="s">
        <v>13802</v>
      </c>
      <c r="I3512" s="1">
        <v>22839</v>
      </c>
      <c r="J3512" s="1">
        <v>40855</v>
      </c>
      <c r="K3512" s="1" t="s">
        <v>204</v>
      </c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 t="s">
        <v>205</v>
      </c>
      <c r="AE3512" s="1"/>
      <c r="AF3512" s="1"/>
      <c r="AG3512" s="1" t="s">
        <v>207</v>
      </c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 t="s">
        <v>206</v>
      </c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</row>
    <row r="3513" spans="1:64" x14ac:dyDescent="0.25">
      <c r="A3513">
        <v>83</v>
      </c>
      <c r="B3513" t="s">
        <v>194</v>
      </c>
      <c r="C3513" t="s">
        <v>13803</v>
      </c>
      <c r="D3513" s="1" t="s">
        <v>208</v>
      </c>
      <c r="E3513" t="s">
        <v>12632</v>
      </c>
      <c r="F3513" s="1" t="s">
        <v>5406</v>
      </c>
      <c r="G3513" t="s">
        <v>2914</v>
      </c>
      <c r="H3513" s="1" t="s">
        <v>13654</v>
      </c>
      <c r="I3513" s="1">
        <v>34108</v>
      </c>
      <c r="J3513" s="1">
        <v>41222</v>
      </c>
      <c r="K3513" s="1" t="s">
        <v>204</v>
      </c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 t="s">
        <v>206</v>
      </c>
      <c r="AM3513" s="1" t="s">
        <v>205</v>
      </c>
      <c r="AN3513" s="1"/>
      <c r="AO3513" s="1"/>
      <c r="AP3513" s="1" t="s">
        <v>205</v>
      </c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</row>
    <row r="3514" spans="1:64" x14ac:dyDescent="0.25">
      <c r="A3514">
        <v>83</v>
      </c>
      <c r="B3514" t="s">
        <v>194</v>
      </c>
      <c r="C3514" t="s">
        <v>13804</v>
      </c>
      <c r="D3514" s="1" t="s">
        <v>208</v>
      </c>
      <c r="E3514" t="s">
        <v>13384</v>
      </c>
      <c r="F3514" s="1" t="s">
        <v>679</v>
      </c>
      <c r="G3514" t="s">
        <v>1622</v>
      </c>
      <c r="H3514" s="1" t="s">
        <v>13385</v>
      </c>
      <c r="I3514" s="1">
        <v>21356</v>
      </c>
      <c r="J3514" s="1">
        <v>40746</v>
      </c>
      <c r="K3514" s="1" t="s">
        <v>204</v>
      </c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 t="s">
        <v>205</v>
      </c>
      <c r="AE3514" s="1"/>
      <c r="AF3514" s="1"/>
      <c r="AG3514" s="1" t="s">
        <v>207</v>
      </c>
      <c r="AH3514" s="1" t="s">
        <v>205</v>
      </c>
      <c r="AI3514" s="1"/>
      <c r="AJ3514" s="1"/>
      <c r="AK3514" s="1" t="s">
        <v>205</v>
      </c>
      <c r="AL3514" s="1"/>
      <c r="AM3514" s="1" t="s">
        <v>205</v>
      </c>
      <c r="AN3514" s="1"/>
      <c r="AO3514" s="1"/>
      <c r="AP3514" s="1"/>
      <c r="AQ3514" s="1" t="s">
        <v>205</v>
      </c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</row>
    <row r="3515" spans="1:64" x14ac:dyDescent="0.25">
      <c r="A3515">
        <v>83</v>
      </c>
      <c r="B3515" t="s">
        <v>194</v>
      </c>
      <c r="C3515" t="s">
        <v>13805</v>
      </c>
      <c r="D3515" s="1" t="s">
        <v>208</v>
      </c>
      <c r="E3515" t="s">
        <v>13806</v>
      </c>
      <c r="F3515" s="1" t="s">
        <v>7551</v>
      </c>
      <c r="G3515" t="s">
        <v>3211</v>
      </c>
      <c r="H3515" s="1" t="s">
        <v>13807</v>
      </c>
      <c r="I3515" s="1">
        <v>29530</v>
      </c>
      <c r="J3515" s="1">
        <v>38245</v>
      </c>
      <c r="K3515" s="1" t="s">
        <v>204</v>
      </c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 t="s">
        <v>207</v>
      </c>
      <c r="AH3515" s="1" t="s">
        <v>205</v>
      </c>
      <c r="AI3515" s="1"/>
      <c r="AJ3515" s="1"/>
      <c r="AK3515" s="1"/>
      <c r="AL3515" s="1"/>
      <c r="AM3515" s="1"/>
      <c r="AN3515" s="1"/>
      <c r="AO3515" s="1"/>
      <c r="AP3515" s="1"/>
      <c r="AQ3515" s="1" t="s">
        <v>205</v>
      </c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 t="s">
        <v>205</v>
      </c>
      <c r="BG3515" s="1"/>
      <c r="BH3515" s="1"/>
      <c r="BI3515" s="1"/>
      <c r="BJ3515" s="1"/>
      <c r="BK3515" s="1"/>
      <c r="BL3515" s="1"/>
    </row>
    <row r="3516" spans="1:64" x14ac:dyDescent="0.25">
      <c r="A3516">
        <v>83</v>
      </c>
      <c r="B3516" t="s">
        <v>194</v>
      </c>
      <c r="C3516" t="s">
        <v>13808</v>
      </c>
      <c r="D3516" s="1" t="s">
        <v>208</v>
      </c>
      <c r="E3516" t="s">
        <v>6964</v>
      </c>
      <c r="F3516" s="1" t="s">
        <v>3579</v>
      </c>
      <c r="G3516" t="s">
        <v>2918</v>
      </c>
      <c r="H3516" s="1" t="s">
        <v>13809</v>
      </c>
      <c r="I3516" s="1">
        <v>18147</v>
      </c>
      <c r="J3516" s="1">
        <v>40799</v>
      </c>
      <c r="K3516" s="1" t="s">
        <v>204</v>
      </c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</row>
    <row r="3517" spans="1:64" x14ac:dyDescent="0.25">
      <c r="A3517">
        <v>83</v>
      </c>
      <c r="B3517" t="s">
        <v>194</v>
      </c>
      <c r="C3517" t="s">
        <v>13810</v>
      </c>
      <c r="D3517" s="1" t="s">
        <v>208</v>
      </c>
      <c r="E3517" t="s">
        <v>13811</v>
      </c>
      <c r="F3517" s="1" t="s">
        <v>3339</v>
      </c>
      <c r="G3517" t="s">
        <v>2834</v>
      </c>
      <c r="H3517" s="1" t="s">
        <v>13812</v>
      </c>
      <c r="I3517" s="1">
        <v>20129</v>
      </c>
      <c r="J3517" s="1">
        <v>35835</v>
      </c>
      <c r="K3517" s="1" t="s">
        <v>204</v>
      </c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 t="s">
        <v>205</v>
      </c>
      <c r="BA3517" s="1"/>
      <c r="BB3517" s="1"/>
      <c r="BC3517" s="1"/>
      <c r="BD3517" s="1"/>
      <c r="BE3517" s="1"/>
      <c r="BF3517" s="1" t="s">
        <v>205</v>
      </c>
      <c r="BG3517" s="1"/>
      <c r="BH3517" s="1" t="s">
        <v>206</v>
      </c>
      <c r="BI3517" s="1" t="s">
        <v>205</v>
      </c>
      <c r="BJ3517" s="1"/>
      <c r="BK3517" s="1"/>
      <c r="BL3517" s="1"/>
    </row>
    <row r="3518" spans="1:64" x14ac:dyDescent="0.25">
      <c r="A3518">
        <v>83</v>
      </c>
      <c r="B3518" t="s">
        <v>194</v>
      </c>
      <c r="C3518" t="s">
        <v>13813</v>
      </c>
      <c r="D3518" s="1" t="s">
        <v>208</v>
      </c>
      <c r="E3518" t="s">
        <v>13317</v>
      </c>
      <c r="F3518" s="1" t="s">
        <v>3084</v>
      </c>
      <c r="G3518" t="s">
        <v>2779</v>
      </c>
      <c r="H3518" s="1" t="s">
        <v>13814</v>
      </c>
      <c r="I3518" s="1">
        <v>29064</v>
      </c>
      <c r="J3518" s="1">
        <v>38188</v>
      </c>
      <c r="K3518" s="1" t="s">
        <v>204</v>
      </c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 t="s">
        <v>205</v>
      </c>
      <c r="BG3518" s="1"/>
      <c r="BH3518" s="1"/>
      <c r="BI3518" s="1"/>
      <c r="BJ3518" s="1"/>
      <c r="BK3518" s="1"/>
      <c r="BL3518" s="1"/>
    </row>
    <row r="3519" spans="1:64" x14ac:dyDescent="0.25">
      <c r="A3519">
        <v>83</v>
      </c>
      <c r="B3519" t="s">
        <v>194</v>
      </c>
      <c r="C3519" t="s">
        <v>13815</v>
      </c>
      <c r="D3519" s="1" t="s">
        <v>208</v>
      </c>
      <c r="E3519" t="s">
        <v>6146</v>
      </c>
      <c r="F3519" s="1" t="s">
        <v>2833</v>
      </c>
      <c r="G3519" t="s">
        <v>2761</v>
      </c>
      <c r="H3519" s="1" t="s">
        <v>13816</v>
      </c>
      <c r="I3519" s="1">
        <v>24867</v>
      </c>
      <c r="J3519" s="1">
        <v>39163</v>
      </c>
      <c r="K3519" s="1" t="s">
        <v>204</v>
      </c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</row>
    <row r="3520" spans="1:64" x14ac:dyDescent="0.25">
      <c r="A3520">
        <v>83</v>
      </c>
      <c r="B3520" t="s">
        <v>194</v>
      </c>
      <c r="C3520" t="s">
        <v>13817</v>
      </c>
      <c r="D3520" s="1" t="s">
        <v>208</v>
      </c>
      <c r="E3520" t="s">
        <v>5790</v>
      </c>
      <c r="F3520" s="1" t="s">
        <v>929</v>
      </c>
      <c r="G3520" t="s">
        <v>1526</v>
      </c>
      <c r="H3520" s="1" t="s">
        <v>13818</v>
      </c>
      <c r="I3520" s="1">
        <v>26294</v>
      </c>
      <c r="J3520" s="1">
        <v>39638</v>
      </c>
      <c r="K3520" s="1" t="s">
        <v>204</v>
      </c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</row>
    <row r="3521" spans="1:64" x14ac:dyDescent="0.25">
      <c r="A3521">
        <v>83</v>
      </c>
      <c r="B3521" t="s">
        <v>194</v>
      </c>
      <c r="C3521" t="s">
        <v>13819</v>
      </c>
      <c r="D3521" s="1" t="s">
        <v>208</v>
      </c>
      <c r="E3521" t="s">
        <v>13328</v>
      </c>
      <c r="F3521" s="1" t="s">
        <v>5107</v>
      </c>
      <c r="G3521" t="s">
        <v>2914</v>
      </c>
      <c r="H3521" s="1" t="s">
        <v>13820</v>
      </c>
      <c r="I3521" s="1">
        <v>32644</v>
      </c>
      <c r="J3521" s="1">
        <v>39645</v>
      </c>
      <c r="K3521" s="1" t="s">
        <v>199</v>
      </c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 t="s">
        <v>205</v>
      </c>
      <c r="AI3521" s="1"/>
      <c r="AJ3521" s="1"/>
      <c r="AK3521" s="1"/>
      <c r="AL3521" s="1"/>
      <c r="AM3521" s="1"/>
      <c r="AN3521" s="1"/>
      <c r="AO3521" s="1"/>
      <c r="AP3521" s="1"/>
      <c r="AQ3521" s="1" t="s">
        <v>205</v>
      </c>
      <c r="AR3521" s="1"/>
      <c r="AS3521" s="1" t="s">
        <v>205</v>
      </c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</row>
    <row r="3522" spans="1:64" x14ac:dyDescent="0.25">
      <c r="A3522">
        <v>83</v>
      </c>
      <c r="B3522" t="s">
        <v>194</v>
      </c>
      <c r="C3522" t="s">
        <v>13821</v>
      </c>
      <c r="D3522" s="1" t="s">
        <v>208</v>
      </c>
      <c r="E3522" t="s">
        <v>3312</v>
      </c>
      <c r="F3522" s="1" t="s">
        <v>13822</v>
      </c>
      <c r="G3522" t="s">
        <v>2730</v>
      </c>
      <c r="H3522" s="1" t="s">
        <v>13823</v>
      </c>
      <c r="I3522" s="1">
        <v>32754</v>
      </c>
      <c r="J3522" s="1">
        <v>39426</v>
      </c>
      <c r="K3522" s="1" t="s">
        <v>199</v>
      </c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 t="s">
        <v>205</v>
      </c>
      <c r="BG3522" s="1"/>
      <c r="BH3522" s="1"/>
      <c r="BI3522" s="1"/>
      <c r="BJ3522" s="1"/>
      <c r="BK3522" s="1"/>
      <c r="BL3522" s="1"/>
    </row>
    <row r="3523" spans="1:64" x14ac:dyDescent="0.25">
      <c r="A3523">
        <v>83</v>
      </c>
      <c r="B3523" t="s">
        <v>194</v>
      </c>
      <c r="C3523" t="s">
        <v>13824</v>
      </c>
      <c r="D3523" s="1" t="s">
        <v>208</v>
      </c>
      <c r="E3523" t="s">
        <v>13825</v>
      </c>
      <c r="F3523" s="1" t="s">
        <v>8689</v>
      </c>
      <c r="G3523" t="s">
        <v>2910</v>
      </c>
      <c r="H3523" s="1" t="s">
        <v>13826</v>
      </c>
      <c r="I3523" s="1">
        <v>31002</v>
      </c>
      <c r="J3523" s="1">
        <v>38104</v>
      </c>
      <c r="K3523" s="1" t="s">
        <v>204</v>
      </c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 t="s">
        <v>207</v>
      </c>
      <c r="AZ3523" s="1"/>
      <c r="BA3523" s="1"/>
      <c r="BB3523" s="1"/>
      <c r="BC3523" s="1"/>
      <c r="BD3523" s="1"/>
      <c r="BE3523" s="1"/>
      <c r="BF3523" s="1" t="s">
        <v>205</v>
      </c>
      <c r="BG3523" s="1"/>
      <c r="BH3523" s="1"/>
      <c r="BI3523" s="1" t="s">
        <v>205</v>
      </c>
      <c r="BJ3523" s="1"/>
      <c r="BK3523" s="1"/>
      <c r="BL3523" s="1"/>
    </row>
    <row r="3524" spans="1:64" x14ac:dyDescent="0.25">
      <c r="A3524">
        <v>83</v>
      </c>
      <c r="B3524" t="s">
        <v>194</v>
      </c>
      <c r="C3524" t="s">
        <v>13827</v>
      </c>
      <c r="D3524" s="1" t="s">
        <v>208</v>
      </c>
      <c r="E3524" t="s">
        <v>6146</v>
      </c>
      <c r="F3524" s="1" t="s">
        <v>6333</v>
      </c>
      <c r="G3524" t="s">
        <v>2367</v>
      </c>
      <c r="H3524" s="1" t="s">
        <v>13828</v>
      </c>
      <c r="I3524" s="1">
        <v>34272</v>
      </c>
      <c r="J3524" s="1">
        <v>41187</v>
      </c>
      <c r="K3524" s="1" t="s">
        <v>199</v>
      </c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 t="s">
        <v>205</v>
      </c>
      <c r="AL3524" s="1"/>
      <c r="AM3524" s="1"/>
      <c r="AN3524" s="1"/>
      <c r="AO3524" s="1"/>
      <c r="AP3524" s="1"/>
      <c r="AQ3524" s="1" t="s">
        <v>205</v>
      </c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</row>
    <row r="3525" spans="1:64" x14ac:dyDescent="0.25">
      <c r="A3525">
        <v>83</v>
      </c>
      <c r="B3525" t="s">
        <v>194</v>
      </c>
      <c r="C3525" t="s">
        <v>13829</v>
      </c>
      <c r="D3525" s="1" t="s">
        <v>208</v>
      </c>
      <c r="E3525" t="s">
        <v>3873</v>
      </c>
      <c r="F3525" s="1" t="s">
        <v>5816</v>
      </c>
      <c r="G3525" t="s">
        <v>2730</v>
      </c>
      <c r="H3525" s="1" t="s">
        <v>13830</v>
      </c>
      <c r="I3525" s="1">
        <v>33206</v>
      </c>
      <c r="J3525" s="1">
        <v>40754</v>
      </c>
      <c r="K3525" s="1" t="s">
        <v>199</v>
      </c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 t="s">
        <v>205</v>
      </c>
      <c r="AI3525" s="1"/>
      <c r="AJ3525" s="1"/>
      <c r="AK3525" s="1"/>
      <c r="AL3525" s="1"/>
      <c r="AM3525" s="1"/>
      <c r="AN3525" s="1"/>
      <c r="AO3525" s="1"/>
      <c r="AP3525" s="1"/>
      <c r="AQ3525" s="1" t="s">
        <v>205</v>
      </c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</row>
    <row r="3526" spans="1:64" x14ac:dyDescent="0.25">
      <c r="A3526">
        <v>83</v>
      </c>
      <c r="B3526" t="s">
        <v>194</v>
      </c>
      <c r="C3526" t="s">
        <v>13831</v>
      </c>
      <c r="D3526" s="1" t="s">
        <v>208</v>
      </c>
      <c r="E3526" t="s">
        <v>4904</v>
      </c>
      <c r="F3526" s="1" t="s">
        <v>2032</v>
      </c>
      <c r="G3526" t="s">
        <v>2910</v>
      </c>
      <c r="H3526" s="1" t="s">
        <v>13832</v>
      </c>
      <c r="I3526" s="1">
        <v>27821</v>
      </c>
      <c r="J3526" s="1">
        <v>35493</v>
      </c>
      <c r="K3526" s="1" t="s">
        <v>199</v>
      </c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 t="s">
        <v>205</v>
      </c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 t="s">
        <v>205</v>
      </c>
      <c r="BG3526" s="1"/>
      <c r="BH3526" s="1"/>
      <c r="BI3526" s="1"/>
      <c r="BJ3526" s="1"/>
      <c r="BK3526" s="1"/>
      <c r="BL3526" s="1"/>
    </row>
    <row r="3527" spans="1:64" x14ac:dyDescent="0.25">
      <c r="A3527">
        <v>83</v>
      </c>
      <c r="B3527" t="s">
        <v>194</v>
      </c>
      <c r="C3527" t="s">
        <v>13833</v>
      </c>
      <c r="D3527" s="1" t="s">
        <v>208</v>
      </c>
      <c r="E3527" t="s">
        <v>13834</v>
      </c>
      <c r="F3527" s="1" t="s">
        <v>5757</v>
      </c>
      <c r="G3527" t="s">
        <v>1391</v>
      </c>
      <c r="H3527" s="1" t="s">
        <v>13140</v>
      </c>
      <c r="I3527" s="1">
        <v>31130</v>
      </c>
      <c r="J3527" s="1">
        <v>37930</v>
      </c>
      <c r="K3527" s="1" t="s">
        <v>199</v>
      </c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 t="s">
        <v>205</v>
      </c>
      <c r="BG3527" s="1"/>
      <c r="BH3527" s="1"/>
      <c r="BI3527" s="1"/>
      <c r="BJ3527" s="1"/>
      <c r="BK3527" s="1"/>
      <c r="BL3527" s="1" t="s">
        <v>205</v>
      </c>
    </row>
    <row r="3528" spans="1:64" x14ac:dyDescent="0.25">
      <c r="A3528">
        <v>83</v>
      </c>
      <c r="B3528" t="s">
        <v>194</v>
      </c>
      <c r="C3528" t="s">
        <v>13835</v>
      </c>
      <c r="D3528" s="1" t="s">
        <v>208</v>
      </c>
      <c r="E3528" t="s">
        <v>1896</v>
      </c>
      <c r="F3528" s="1" t="s">
        <v>13836</v>
      </c>
      <c r="G3528" t="s">
        <v>2761</v>
      </c>
      <c r="H3528" s="1" t="s">
        <v>13837</v>
      </c>
      <c r="I3528" s="1">
        <v>31934</v>
      </c>
      <c r="J3528" s="1">
        <v>38636</v>
      </c>
      <c r="K3528" s="1" t="s">
        <v>199</v>
      </c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 t="s">
        <v>205</v>
      </c>
      <c r="AL3528" s="1" t="s">
        <v>207</v>
      </c>
      <c r="AM3528" s="1"/>
      <c r="AN3528" s="1"/>
      <c r="AO3528" s="1"/>
      <c r="AP3528" s="1"/>
      <c r="AQ3528" s="1" t="s">
        <v>205</v>
      </c>
      <c r="AR3528" s="1"/>
      <c r="AS3528" s="1" t="s">
        <v>205</v>
      </c>
      <c r="AT3528" s="1"/>
      <c r="AU3528" s="1"/>
      <c r="AV3528" s="1" t="s">
        <v>205</v>
      </c>
      <c r="AW3528" s="1"/>
      <c r="AX3528" s="1"/>
      <c r="AY3528" s="1" t="s">
        <v>207</v>
      </c>
      <c r="AZ3528" s="1" t="s">
        <v>205</v>
      </c>
      <c r="BA3528" s="1"/>
      <c r="BB3528" s="1"/>
      <c r="BC3528" s="1"/>
      <c r="BD3528" s="1"/>
      <c r="BE3528" s="1"/>
      <c r="BF3528" s="1" t="s">
        <v>205</v>
      </c>
      <c r="BG3528" s="1"/>
      <c r="BH3528" s="1" t="s">
        <v>205</v>
      </c>
      <c r="BI3528" s="1" t="s">
        <v>205</v>
      </c>
      <c r="BJ3528" s="1"/>
      <c r="BK3528" s="1"/>
      <c r="BL3528" s="1"/>
    </row>
    <row r="3529" spans="1:64" x14ac:dyDescent="0.25">
      <c r="A3529">
        <v>83</v>
      </c>
      <c r="B3529" t="s">
        <v>194</v>
      </c>
      <c r="C3529" t="s">
        <v>13838</v>
      </c>
      <c r="D3529" s="1" t="s">
        <v>208</v>
      </c>
      <c r="E3529" t="s">
        <v>13278</v>
      </c>
      <c r="F3529" s="1" t="s">
        <v>3196</v>
      </c>
      <c r="G3529" t="s">
        <v>10647</v>
      </c>
      <c r="H3529" s="1" t="s">
        <v>13839</v>
      </c>
      <c r="I3529" s="1">
        <v>27193</v>
      </c>
      <c r="J3529" s="1">
        <v>33842</v>
      </c>
      <c r="K3529" s="1" t="s">
        <v>199</v>
      </c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 t="s">
        <v>207</v>
      </c>
      <c r="AA3529" s="1" t="s">
        <v>205</v>
      </c>
      <c r="AB3529" s="1"/>
      <c r="AC3529" s="1"/>
      <c r="AD3529" s="1" t="s">
        <v>205</v>
      </c>
      <c r="AE3529" s="1"/>
      <c r="AF3529" s="1"/>
      <c r="AG3529" s="1" t="s">
        <v>207</v>
      </c>
      <c r="AH3529" s="1" t="s">
        <v>205</v>
      </c>
      <c r="AI3529" s="1"/>
      <c r="AJ3529" s="1"/>
      <c r="AK3529" s="1" t="s">
        <v>205</v>
      </c>
      <c r="AL3529" s="1" t="s">
        <v>207</v>
      </c>
      <c r="AM3529" s="1" t="s">
        <v>205</v>
      </c>
      <c r="AN3529" s="1"/>
      <c r="AO3529" s="1"/>
      <c r="AP3529" s="1"/>
      <c r="AQ3529" s="1" t="s">
        <v>205</v>
      </c>
      <c r="AR3529" s="1" t="s">
        <v>207</v>
      </c>
      <c r="AS3529" s="1" t="s">
        <v>205</v>
      </c>
      <c r="AT3529" s="1"/>
      <c r="AU3529" s="1"/>
      <c r="AV3529" s="1" t="s">
        <v>205</v>
      </c>
      <c r="AW3529" s="1"/>
      <c r="AX3529" s="1"/>
      <c r="AY3529" s="1" t="s">
        <v>207</v>
      </c>
      <c r="AZ3529" s="1" t="s">
        <v>205</v>
      </c>
      <c r="BA3529" s="1"/>
      <c r="BB3529" s="1"/>
      <c r="BC3529" s="1"/>
      <c r="BD3529" s="1"/>
      <c r="BE3529" s="1"/>
      <c r="BF3529" s="1" t="s">
        <v>205</v>
      </c>
      <c r="BG3529" s="1"/>
      <c r="BH3529" s="1"/>
      <c r="BI3529" s="1" t="s">
        <v>205</v>
      </c>
      <c r="BJ3529" s="1"/>
      <c r="BK3529" s="1"/>
      <c r="BL3529" s="1"/>
    </row>
    <row r="3530" spans="1:64" x14ac:dyDescent="0.25">
      <c r="A3530">
        <v>83</v>
      </c>
      <c r="B3530" t="s">
        <v>194</v>
      </c>
      <c r="C3530" t="s">
        <v>13840</v>
      </c>
      <c r="D3530" s="1" t="s">
        <v>208</v>
      </c>
      <c r="E3530" t="s">
        <v>13841</v>
      </c>
      <c r="F3530" s="1" t="s">
        <v>2940</v>
      </c>
      <c r="H3530" s="1" t="s">
        <v>13842</v>
      </c>
      <c r="I3530" s="1">
        <v>17755</v>
      </c>
      <c r="J3530" s="1">
        <v>39273</v>
      </c>
      <c r="K3530" s="1" t="s">
        <v>204</v>
      </c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</row>
    <row r="3531" spans="1:64" x14ac:dyDescent="0.25">
      <c r="A3531">
        <v>83</v>
      </c>
      <c r="B3531" t="s">
        <v>194</v>
      </c>
      <c r="C3531" t="s">
        <v>13843</v>
      </c>
      <c r="D3531" s="1" t="s">
        <v>208</v>
      </c>
      <c r="E3531" t="s">
        <v>13844</v>
      </c>
      <c r="F3531" s="1" t="s">
        <v>679</v>
      </c>
      <c r="G3531" t="s">
        <v>731</v>
      </c>
      <c r="H3531" s="1" t="s">
        <v>13487</v>
      </c>
      <c r="I3531" s="1">
        <v>22837</v>
      </c>
      <c r="J3531" s="1">
        <v>36434</v>
      </c>
      <c r="K3531" s="1" t="s">
        <v>204</v>
      </c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 t="s">
        <v>205</v>
      </c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 t="s">
        <v>205</v>
      </c>
      <c r="BG3531" s="1"/>
      <c r="BH3531" s="1" t="s">
        <v>206</v>
      </c>
      <c r="BI3531" s="1"/>
      <c r="BJ3531" s="1"/>
      <c r="BK3531" s="1"/>
      <c r="BL3531" s="1"/>
    </row>
    <row r="3532" spans="1:64" x14ac:dyDescent="0.25">
      <c r="A3532">
        <v>83</v>
      </c>
      <c r="B3532" t="s">
        <v>194</v>
      </c>
      <c r="C3532" t="s">
        <v>13845</v>
      </c>
      <c r="D3532" s="1" t="s">
        <v>208</v>
      </c>
      <c r="E3532" t="s">
        <v>13846</v>
      </c>
      <c r="F3532" s="1" t="s">
        <v>775</v>
      </c>
      <c r="G3532" t="s">
        <v>2918</v>
      </c>
      <c r="H3532" s="1" t="s">
        <v>13847</v>
      </c>
      <c r="I3532" s="1">
        <v>16971</v>
      </c>
      <c r="J3532" s="1">
        <v>39343</v>
      </c>
      <c r="K3532" s="1" t="s">
        <v>204</v>
      </c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 t="s">
        <v>205</v>
      </c>
      <c r="AB3532" s="1"/>
      <c r="AC3532" s="1"/>
      <c r="AD3532" s="1" t="s">
        <v>205</v>
      </c>
      <c r="AE3532" s="1"/>
      <c r="AF3532" s="1"/>
      <c r="AG3532" s="1" t="s">
        <v>207</v>
      </c>
      <c r="AH3532" s="1" t="s">
        <v>205</v>
      </c>
      <c r="AI3532" s="1"/>
      <c r="AJ3532" s="1"/>
      <c r="AK3532" s="1" t="s">
        <v>205</v>
      </c>
      <c r="AL3532" s="1" t="s">
        <v>207</v>
      </c>
      <c r="AM3532" s="1" t="s">
        <v>205</v>
      </c>
      <c r="AN3532" s="1"/>
      <c r="AO3532" s="1"/>
      <c r="AP3532" s="1"/>
      <c r="AQ3532" s="1" t="s">
        <v>205</v>
      </c>
      <c r="AR3532" s="1" t="s">
        <v>207</v>
      </c>
      <c r="AS3532" s="1" t="s">
        <v>205</v>
      </c>
      <c r="AT3532" s="1"/>
      <c r="AU3532" s="1"/>
      <c r="AV3532" s="1" t="s">
        <v>205</v>
      </c>
      <c r="AW3532" s="1"/>
      <c r="AX3532" s="1"/>
      <c r="AY3532" s="1" t="s">
        <v>207</v>
      </c>
      <c r="AZ3532" s="1" t="s">
        <v>205</v>
      </c>
      <c r="BA3532" s="1"/>
      <c r="BB3532" s="1"/>
      <c r="BC3532" s="1"/>
      <c r="BD3532" s="1"/>
      <c r="BE3532" s="1"/>
      <c r="BF3532" s="1" t="s">
        <v>205</v>
      </c>
      <c r="BG3532" s="1"/>
      <c r="BH3532" s="1" t="s">
        <v>207</v>
      </c>
      <c r="BI3532" s="1" t="s">
        <v>205</v>
      </c>
      <c r="BJ3532" s="1"/>
      <c r="BK3532" s="1"/>
      <c r="BL3532" s="1"/>
    </row>
    <row r="3533" spans="1:64" x14ac:dyDescent="0.25">
      <c r="A3533">
        <v>83</v>
      </c>
      <c r="B3533" t="s">
        <v>194</v>
      </c>
      <c r="C3533" t="s">
        <v>13848</v>
      </c>
      <c r="D3533" s="1" t="s">
        <v>208</v>
      </c>
      <c r="E3533" t="s">
        <v>13846</v>
      </c>
      <c r="F3533" s="1" t="s">
        <v>4934</v>
      </c>
      <c r="G3533" t="s">
        <v>2750</v>
      </c>
      <c r="H3533" s="1" t="s">
        <v>13847</v>
      </c>
      <c r="I3533" s="1">
        <v>16021</v>
      </c>
      <c r="J3533" s="1">
        <v>39343</v>
      </c>
      <c r="K3533" s="1" t="s">
        <v>204</v>
      </c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 t="s">
        <v>205</v>
      </c>
      <c r="AE3533" s="1"/>
      <c r="AF3533" s="1"/>
      <c r="AG3533" s="1" t="s">
        <v>207</v>
      </c>
      <c r="AH3533" s="1" t="s">
        <v>205</v>
      </c>
      <c r="AI3533" s="1"/>
      <c r="AJ3533" s="1"/>
      <c r="AK3533" s="1" t="s">
        <v>205</v>
      </c>
      <c r="AL3533" s="1" t="s">
        <v>207</v>
      </c>
      <c r="AM3533" s="1" t="s">
        <v>205</v>
      </c>
      <c r="AN3533" s="1"/>
      <c r="AO3533" s="1"/>
      <c r="AP3533" s="1"/>
      <c r="AQ3533" s="1" t="s">
        <v>205</v>
      </c>
      <c r="AR3533" s="1" t="s">
        <v>207</v>
      </c>
      <c r="AS3533" s="1" t="s">
        <v>205</v>
      </c>
      <c r="AT3533" s="1"/>
      <c r="AU3533" s="1"/>
      <c r="AV3533" s="1" t="s">
        <v>205</v>
      </c>
      <c r="AW3533" s="1"/>
      <c r="AX3533" s="1"/>
      <c r="AY3533" s="1" t="s">
        <v>207</v>
      </c>
      <c r="AZ3533" s="1" t="s">
        <v>205</v>
      </c>
      <c r="BA3533" s="1"/>
      <c r="BB3533" s="1"/>
      <c r="BC3533" s="1"/>
      <c r="BD3533" s="1"/>
      <c r="BE3533" s="1"/>
      <c r="BF3533" s="1" t="s">
        <v>205</v>
      </c>
      <c r="BG3533" s="1"/>
      <c r="BH3533" s="1" t="s">
        <v>207</v>
      </c>
      <c r="BI3533" s="1" t="s">
        <v>205</v>
      </c>
      <c r="BJ3533" s="1"/>
      <c r="BK3533" s="1"/>
      <c r="BL3533" s="1"/>
    </row>
    <row r="3534" spans="1:64" x14ac:dyDescent="0.25">
      <c r="A3534">
        <v>83</v>
      </c>
      <c r="B3534" t="s">
        <v>194</v>
      </c>
      <c r="C3534" t="s">
        <v>13849</v>
      </c>
      <c r="D3534" s="1" t="s">
        <v>208</v>
      </c>
      <c r="E3534" t="s">
        <v>2484</v>
      </c>
      <c r="F3534" s="1" t="s">
        <v>784</v>
      </c>
      <c r="G3534" t="s">
        <v>2918</v>
      </c>
      <c r="H3534" s="1" t="s">
        <v>13850</v>
      </c>
      <c r="I3534" s="1">
        <v>16678</v>
      </c>
      <c r="J3534" s="1">
        <v>40084</v>
      </c>
      <c r="K3534" s="1" t="s">
        <v>204</v>
      </c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</row>
    <row r="3535" spans="1:64" x14ac:dyDescent="0.25">
      <c r="A3535">
        <v>83</v>
      </c>
      <c r="B3535" t="s">
        <v>194</v>
      </c>
      <c r="C3535" t="s">
        <v>13851</v>
      </c>
      <c r="D3535" s="1" t="s">
        <v>208</v>
      </c>
      <c r="E3535" t="s">
        <v>13852</v>
      </c>
      <c r="F3535" s="1" t="s">
        <v>3936</v>
      </c>
      <c r="G3535" t="s">
        <v>3338</v>
      </c>
      <c r="H3535" s="1" t="s">
        <v>13853</v>
      </c>
      <c r="I3535" s="1">
        <v>25749</v>
      </c>
      <c r="J3535" s="1">
        <v>32216</v>
      </c>
      <c r="K3535" s="1" t="s">
        <v>204</v>
      </c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 t="s">
        <v>205</v>
      </c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</row>
    <row r="3536" spans="1:64" x14ac:dyDescent="0.25">
      <c r="A3536">
        <v>83</v>
      </c>
      <c r="B3536" t="s">
        <v>194</v>
      </c>
      <c r="C3536" t="s">
        <v>13854</v>
      </c>
      <c r="D3536" s="1" t="s">
        <v>208</v>
      </c>
      <c r="E3536" t="s">
        <v>13855</v>
      </c>
      <c r="F3536" s="1" t="s">
        <v>13856</v>
      </c>
      <c r="G3536" t="s">
        <v>13857</v>
      </c>
      <c r="H3536" s="1" t="s">
        <v>13858</v>
      </c>
      <c r="I3536" s="1">
        <v>18884</v>
      </c>
      <c r="J3536" s="1">
        <v>40070</v>
      </c>
      <c r="K3536" s="1" t="s">
        <v>204</v>
      </c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 t="s">
        <v>205</v>
      </c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</row>
    <row r="3537" spans="1:64" x14ac:dyDescent="0.25">
      <c r="A3537">
        <v>83</v>
      </c>
      <c r="B3537" t="s">
        <v>194</v>
      </c>
      <c r="C3537" t="s">
        <v>13859</v>
      </c>
      <c r="D3537" s="1" t="s">
        <v>208</v>
      </c>
      <c r="E3537" t="s">
        <v>6719</v>
      </c>
      <c r="F3537" s="1" t="s">
        <v>3019</v>
      </c>
      <c r="G3537" t="s">
        <v>2750</v>
      </c>
      <c r="H3537" s="1" t="s">
        <v>13860</v>
      </c>
      <c r="I3537" s="1">
        <v>17357</v>
      </c>
      <c r="J3537" s="1">
        <v>40072</v>
      </c>
      <c r="K3537" s="1" t="s">
        <v>204</v>
      </c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 t="s">
        <v>205</v>
      </c>
      <c r="BG3537" s="1"/>
      <c r="BH3537" s="1"/>
      <c r="BI3537" s="1"/>
      <c r="BJ3537" s="1"/>
      <c r="BK3537" s="1"/>
      <c r="BL3537" s="1"/>
    </row>
    <row r="3538" spans="1:64" x14ac:dyDescent="0.25">
      <c r="A3538">
        <v>83</v>
      </c>
      <c r="B3538" t="s">
        <v>194</v>
      </c>
      <c r="C3538" t="s">
        <v>13861</v>
      </c>
      <c r="D3538" s="1" t="s">
        <v>208</v>
      </c>
      <c r="E3538" t="s">
        <v>2232</v>
      </c>
      <c r="F3538" s="1" t="s">
        <v>13862</v>
      </c>
      <c r="G3538" t="s">
        <v>3338</v>
      </c>
      <c r="H3538" s="1" t="s">
        <v>13863</v>
      </c>
      <c r="I3538" s="1">
        <v>33202</v>
      </c>
      <c r="J3538" s="1">
        <v>40092</v>
      </c>
      <c r="K3538" s="1" t="s">
        <v>204</v>
      </c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</row>
    <row r="3539" spans="1:64" x14ac:dyDescent="0.25">
      <c r="A3539">
        <v>83</v>
      </c>
      <c r="B3539" t="s">
        <v>194</v>
      </c>
      <c r="C3539" t="s">
        <v>13864</v>
      </c>
      <c r="D3539" s="1" t="s">
        <v>208</v>
      </c>
      <c r="E3539" t="s">
        <v>13865</v>
      </c>
      <c r="F3539" s="1" t="s">
        <v>794</v>
      </c>
      <c r="G3539" t="s">
        <v>2761</v>
      </c>
      <c r="H3539" s="1" t="s">
        <v>13866</v>
      </c>
      <c r="I3539" s="1">
        <v>27250</v>
      </c>
      <c r="J3539" s="1">
        <v>41191</v>
      </c>
      <c r="K3539" s="1" t="s">
        <v>204</v>
      </c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 t="s">
        <v>205</v>
      </c>
      <c r="AE3539" s="1"/>
      <c r="AF3539" s="1"/>
      <c r="AG3539" s="1"/>
      <c r="AH3539" s="1"/>
      <c r="AI3539" s="1"/>
      <c r="AJ3539" s="1"/>
      <c r="AK3539" s="1" t="s">
        <v>205</v>
      </c>
      <c r="AL3539" s="1" t="s">
        <v>207</v>
      </c>
      <c r="AM3539" s="1"/>
      <c r="AN3539" s="1"/>
      <c r="AO3539" s="1"/>
      <c r="AP3539" s="1"/>
      <c r="AQ3539" s="1" t="s">
        <v>205</v>
      </c>
      <c r="AR3539" s="1"/>
      <c r="AS3539" s="1"/>
      <c r="AT3539" s="1"/>
      <c r="AU3539" s="1"/>
      <c r="AV3539" s="1" t="s">
        <v>205</v>
      </c>
      <c r="AW3539" s="1"/>
      <c r="AX3539" s="1"/>
      <c r="AY3539" s="1"/>
      <c r="AZ3539" s="1" t="s">
        <v>205</v>
      </c>
      <c r="BA3539" s="1"/>
      <c r="BB3539" s="1"/>
      <c r="BC3539" s="1"/>
      <c r="BD3539" s="1"/>
      <c r="BE3539" s="1"/>
      <c r="BF3539" s="1" t="s">
        <v>205</v>
      </c>
      <c r="BG3539" s="1"/>
      <c r="BH3539" s="1"/>
      <c r="BI3539" s="1"/>
      <c r="BJ3539" s="1"/>
      <c r="BK3539" s="1"/>
      <c r="BL3539" s="1"/>
    </row>
    <row r="3540" spans="1:64" x14ac:dyDescent="0.25">
      <c r="A3540">
        <v>83</v>
      </c>
      <c r="B3540" t="s">
        <v>194</v>
      </c>
      <c r="C3540" t="s">
        <v>13867</v>
      </c>
      <c r="D3540" s="1" t="s">
        <v>208</v>
      </c>
      <c r="E3540" t="s">
        <v>13868</v>
      </c>
      <c r="F3540" s="1" t="s">
        <v>1843</v>
      </c>
      <c r="G3540" t="s">
        <v>13869</v>
      </c>
      <c r="H3540" s="1" t="s">
        <v>13870</v>
      </c>
      <c r="I3540" s="1">
        <v>22572</v>
      </c>
      <c r="J3540" s="1">
        <v>41188</v>
      </c>
      <c r="K3540" s="1" t="s">
        <v>204</v>
      </c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 t="s">
        <v>205</v>
      </c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</row>
    <row r="3541" spans="1:64" x14ac:dyDescent="0.25">
      <c r="A3541">
        <v>83</v>
      </c>
      <c r="B3541" t="s">
        <v>194</v>
      </c>
      <c r="C3541" t="s">
        <v>13871</v>
      </c>
      <c r="D3541" s="1" t="s">
        <v>208</v>
      </c>
      <c r="E3541" t="s">
        <v>13872</v>
      </c>
      <c r="F3541" s="1" t="s">
        <v>634</v>
      </c>
      <c r="G3541" t="s">
        <v>2761</v>
      </c>
      <c r="H3541" s="1" t="s">
        <v>13873</v>
      </c>
      <c r="I3541" s="1">
        <v>29397</v>
      </c>
      <c r="J3541" s="1">
        <v>41186</v>
      </c>
      <c r="K3541" s="1" t="s">
        <v>204</v>
      </c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 t="s">
        <v>205</v>
      </c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 t="s">
        <v>205</v>
      </c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</row>
    <row r="3542" spans="1:64" x14ac:dyDescent="0.25">
      <c r="A3542">
        <v>83</v>
      </c>
      <c r="B3542" t="s">
        <v>194</v>
      </c>
      <c r="C3542" t="s">
        <v>13874</v>
      </c>
      <c r="D3542" s="1" t="s">
        <v>208</v>
      </c>
      <c r="E3542" t="s">
        <v>4823</v>
      </c>
      <c r="F3542" s="1" t="s">
        <v>3050</v>
      </c>
      <c r="G3542" t="s">
        <v>2834</v>
      </c>
      <c r="H3542" s="1" t="s">
        <v>13875</v>
      </c>
      <c r="I3542" s="1">
        <v>15335</v>
      </c>
      <c r="J3542" s="1">
        <v>41191</v>
      </c>
      <c r="K3542" s="1" t="s">
        <v>204</v>
      </c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 t="s">
        <v>205</v>
      </c>
      <c r="BG3542" s="1"/>
      <c r="BH3542" s="1"/>
      <c r="BI3542" s="1"/>
      <c r="BJ3542" s="1"/>
      <c r="BK3542" s="1"/>
      <c r="BL3542" s="1"/>
    </row>
    <row r="3543" spans="1:64" x14ac:dyDescent="0.25">
      <c r="A3543">
        <v>83</v>
      </c>
      <c r="B3543" t="s">
        <v>194</v>
      </c>
      <c r="C3543" t="s">
        <v>13876</v>
      </c>
      <c r="D3543" s="1" t="s">
        <v>208</v>
      </c>
      <c r="E3543" t="s">
        <v>8144</v>
      </c>
      <c r="F3543" s="1" t="s">
        <v>13877</v>
      </c>
      <c r="G3543" t="s">
        <v>2750</v>
      </c>
      <c r="H3543" s="1" t="s">
        <v>13487</v>
      </c>
      <c r="I3543" s="1">
        <v>26358</v>
      </c>
      <c r="J3543" s="1">
        <v>40238</v>
      </c>
      <c r="K3543" s="1" t="s">
        <v>204</v>
      </c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 t="s">
        <v>205</v>
      </c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 t="s">
        <v>205</v>
      </c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</row>
    <row r="3544" spans="1:64" x14ac:dyDescent="0.25">
      <c r="A3544">
        <v>83</v>
      </c>
      <c r="B3544" t="s">
        <v>194</v>
      </c>
      <c r="C3544" t="s">
        <v>13878</v>
      </c>
      <c r="D3544" s="1" t="s">
        <v>208</v>
      </c>
      <c r="E3544" t="s">
        <v>13879</v>
      </c>
      <c r="F3544" s="1" t="s">
        <v>9453</v>
      </c>
      <c r="G3544" t="s">
        <v>2750</v>
      </c>
      <c r="H3544" s="1" t="s">
        <v>13880</v>
      </c>
      <c r="I3544" s="1">
        <v>23058</v>
      </c>
      <c r="J3544" s="1">
        <v>41191</v>
      </c>
      <c r="K3544" s="1" t="s">
        <v>204</v>
      </c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 t="s">
        <v>205</v>
      </c>
      <c r="BJ3544" s="1"/>
      <c r="BK3544" s="1"/>
      <c r="BL3544" s="1"/>
    </row>
    <row r="3545" spans="1:64" x14ac:dyDescent="0.25">
      <c r="A3545">
        <v>83</v>
      </c>
      <c r="B3545" t="s">
        <v>194</v>
      </c>
      <c r="C3545" t="s">
        <v>13881</v>
      </c>
      <c r="D3545" s="1" t="s">
        <v>208</v>
      </c>
      <c r="E3545" t="s">
        <v>12752</v>
      </c>
      <c r="F3545" s="1" t="s">
        <v>1391</v>
      </c>
      <c r="G3545" t="s">
        <v>948</v>
      </c>
      <c r="H3545" s="1" t="s">
        <v>13882</v>
      </c>
      <c r="I3545" s="1">
        <v>29222</v>
      </c>
      <c r="J3545" s="1">
        <v>41186</v>
      </c>
      <c r="K3545" s="1" t="s">
        <v>204</v>
      </c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 t="s">
        <v>205</v>
      </c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</row>
    <row r="3546" spans="1:64" x14ac:dyDescent="0.25">
      <c r="A3546">
        <v>83</v>
      </c>
      <c r="B3546" t="s">
        <v>194</v>
      </c>
      <c r="C3546" t="s">
        <v>13883</v>
      </c>
      <c r="D3546" s="1" t="s">
        <v>208</v>
      </c>
      <c r="E3546" t="s">
        <v>13884</v>
      </c>
      <c r="F3546" s="1" t="s">
        <v>3306</v>
      </c>
      <c r="G3546" t="s">
        <v>2748</v>
      </c>
      <c r="H3546" s="1" t="s">
        <v>13885</v>
      </c>
      <c r="I3546" s="1">
        <v>33433</v>
      </c>
      <c r="J3546" s="1">
        <v>41172</v>
      </c>
      <c r="K3546" s="1" t="s">
        <v>204</v>
      </c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</row>
    <row r="3547" spans="1:64" x14ac:dyDescent="0.25">
      <c r="A3547">
        <v>83</v>
      </c>
      <c r="B3547" t="s">
        <v>194</v>
      </c>
      <c r="C3547" t="s">
        <v>13886</v>
      </c>
      <c r="D3547" s="1" t="s">
        <v>208</v>
      </c>
      <c r="E3547" t="s">
        <v>2804</v>
      </c>
      <c r="F3547" s="1" t="s">
        <v>8213</v>
      </c>
      <c r="G3547" t="s">
        <v>3197</v>
      </c>
      <c r="H3547" s="1" t="s">
        <v>13887</v>
      </c>
      <c r="I3547" s="1">
        <v>33138</v>
      </c>
      <c r="J3547" s="1">
        <v>39715</v>
      </c>
      <c r="K3547" s="1" t="s">
        <v>204</v>
      </c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 t="s">
        <v>205</v>
      </c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 t="s">
        <v>205</v>
      </c>
      <c r="BG3547" s="1"/>
      <c r="BH3547" s="1"/>
      <c r="BI3547" s="1"/>
      <c r="BJ3547" s="1"/>
      <c r="BK3547" s="1"/>
      <c r="BL3547" s="1"/>
    </row>
    <row r="3548" spans="1:64" x14ac:dyDescent="0.25">
      <c r="A3548">
        <v>83</v>
      </c>
      <c r="B3548" t="s">
        <v>194</v>
      </c>
      <c r="C3548" t="s">
        <v>13888</v>
      </c>
      <c r="D3548" s="1" t="s">
        <v>208</v>
      </c>
      <c r="E3548" t="s">
        <v>6418</v>
      </c>
      <c r="F3548" s="1" t="s">
        <v>5497</v>
      </c>
      <c r="G3548" t="s">
        <v>1622</v>
      </c>
      <c r="H3548" s="1" t="s">
        <v>13889</v>
      </c>
      <c r="I3548" s="1">
        <v>26567</v>
      </c>
      <c r="J3548" s="1">
        <v>41191</v>
      </c>
      <c r="K3548" s="1" t="s">
        <v>204</v>
      </c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</row>
    <row r="3549" spans="1:64" x14ac:dyDescent="0.25">
      <c r="A3549">
        <v>83</v>
      </c>
      <c r="B3549" t="s">
        <v>194</v>
      </c>
      <c r="C3549" t="s">
        <v>13890</v>
      </c>
      <c r="D3549" s="1" t="s">
        <v>208</v>
      </c>
      <c r="E3549" t="s">
        <v>6881</v>
      </c>
      <c r="F3549" s="1" t="s">
        <v>8648</v>
      </c>
      <c r="G3549" t="s">
        <v>2910</v>
      </c>
      <c r="H3549" s="1" t="s">
        <v>13891</v>
      </c>
      <c r="I3549" s="1">
        <v>25070</v>
      </c>
      <c r="J3549" s="1">
        <v>39141</v>
      </c>
      <c r="K3549" s="1" t="s">
        <v>204</v>
      </c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 t="s">
        <v>205</v>
      </c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</row>
    <row r="3550" spans="1:64" x14ac:dyDescent="0.25">
      <c r="A3550">
        <v>83</v>
      </c>
      <c r="B3550" t="s">
        <v>194</v>
      </c>
      <c r="C3550" t="s">
        <v>13892</v>
      </c>
      <c r="D3550" s="1" t="s">
        <v>208</v>
      </c>
      <c r="E3550" t="s">
        <v>13893</v>
      </c>
      <c r="F3550" s="1" t="s">
        <v>3358</v>
      </c>
      <c r="G3550" t="s">
        <v>2750</v>
      </c>
      <c r="H3550" s="1" t="s">
        <v>13894</v>
      </c>
      <c r="I3550" s="1">
        <v>33096</v>
      </c>
      <c r="J3550" s="1">
        <v>39798</v>
      </c>
      <c r="K3550" s="1" t="s">
        <v>204</v>
      </c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</row>
    <row r="3551" spans="1:64" x14ac:dyDescent="0.25">
      <c r="A3551">
        <v>83</v>
      </c>
      <c r="B3551" t="s">
        <v>194</v>
      </c>
      <c r="C3551" t="s">
        <v>13895</v>
      </c>
      <c r="D3551" s="1" t="s">
        <v>208</v>
      </c>
      <c r="E3551" t="s">
        <v>13896</v>
      </c>
      <c r="F3551" s="1" t="s">
        <v>5861</v>
      </c>
      <c r="G3551" t="s">
        <v>2750</v>
      </c>
      <c r="H3551" s="1" t="s">
        <v>13897</v>
      </c>
      <c r="I3551" s="1">
        <v>24952</v>
      </c>
      <c r="J3551" s="1">
        <v>41191</v>
      </c>
      <c r="K3551" s="1" t="s">
        <v>204</v>
      </c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 t="s">
        <v>205</v>
      </c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</row>
    <row r="3552" spans="1:64" x14ac:dyDescent="0.25">
      <c r="A3552">
        <v>83</v>
      </c>
      <c r="B3552" t="s">
        <v>194</v>
      </c>
      <c r="C3552" t="s">
        <v>13898</v>
      </c>
      <c r="D3552" s="1" t="s">
        <v>208</v>
      </c>
      <c r="E3552" t="s">
        <v>13899</v>
      </c>
      <c r="F3552" s="1" t="s">
        <v>13900</v>
      </c>
      <c r="H3552" s="1" t="s">
        <v>13901</v>
      </c>
      <c r="I3552" s="1">
        <v>17833</v>
      </c>
      <c r="J3552" s="1">
        <v>41179</v>
      </c>
      <c r="K3552" s="1" t="s">
        <v>204</v>
      </c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</row>
    <row r="3553" spans="1:64" x14ac:dyDescent="0.25">
      <c r="A3553">
        <v>83</v>
      </c>
      <c r="B3553" t="s">
        <v>194</v>
      </c>
      <c r="C3553" t="s">
        <v>13902</v>
      </c>
      <c r="D3553" s="1" t="s">
        <v>208</v>
      </c>
      <c r="E3553" t="s">
        <v>4288</v>
      </c>
      <c r="F3553" s="1" t="s">
        <v>3258</v>
      </c>
      <c r="G3553" t="s">
        <v>2918</v>
      </c>
      <c r="H3553" s="1" t="s">
        <v>13654</v>
      </c>
      <c r="I3553" s="1">
        <v>22112</v>
      </c>
      <c r="J3553" s="1">
        <v>35914</v>
      </c>
      <c r="K3553" s="1" t="s">
        <v>204</v>
      </c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 t="s">
        <v>205</v>
      </c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</row>
    <row r="3554" spans="1:64" x14ac:dyDescent="0.25">
      <c r="A3554">
        <v>83</v>
      </c>
      <c r="B3554" t="s">
        <v>194</v>
      </c>
      <c r="C3554" t="s">
        <v>13903</v>
      </c>
      <c r="D3554" s="1" t="s">
        <v>208</v>
      </c>
      <c r="E3554" t="s">
        <v>4980</v>
      </c>
      <c r="F3554" s="1" t="s">
        <v>2264</v>
      </c>
      <c r="G3554" t="s">
        <v>3258</v>
      </c>
      <c r="H3554" s="1" t="s">
        <v>13904</v>
      </c>
      <c r="I3554" s="1">
        <v>25843</v>
      </c>
      <c r="J3554" s="1">
        <v>40084</v>
      </c>
      <c r="K3554" s="1" t="s">
        <v>204</v>
      </c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</row>
    <row r="3555" spans="1:64" x14ac:dyDescent="0.25">
      <c r="A3555">
        <v>83</v>
      </c>
      <c r="B3555" t="s">
        <v>194</v>
      </c>
      <c r="C3555" t="s">
        <v>13905</v>
      </c>
      <c r="D3555" s="1" t="s">
        <v>208</v>
      </c>
      <c r="E3555" t="s">
        <v>13906</v>
      </c>
      <c r="F3555" s="1" t="s">
        <v>4423</v>
      </c>
      <c r="G3555" t="s">
        <v>2730</v>
      </c>
      <c r="H3555" s="1" t="s">
        <v>13907</v>
      </c>
      <c r="I3555" s="1">
        <v>31245</v>
      </c>
      <c r="J3555" s="1">
        <v>37818</v>
      </c>
      <c r="K3555" s="1" t="s">
        <v>204</v>
      </c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 t="s">
        <v>205</v>
      </c>
      <c r="AR3555" s="1"/>
      <c r="AS3555" s="1"/>
      <c r="AT3555" s="1"/>
      <c r="AU3555" s="1"/>
      <c r="AV3555" s="1"/>
      <c r="AW3555" s="1"/>
      <c r="AX3555" s="1"/>
      <c r="AY3555" s="1"/>
      <c r="AZ3555" s="1" t="s">
        <v>205</v>
      </c>
      <c r="BA3555" s="1"/>
      <c r="BB3555" s="1"/>
      <c r="BC3555" s="1"/>
      <c r="BD3555" s="1"/>
      <c r="BE3555" s="1"/>
      <c r="BF3555" s="1" t="s">
        <v>205</v>
      </c>
      <c r="BG3555" s="1"/>
      <c r="BH3555" s="1"/>
      <c r="BI3555" s="1"/>
      <c r="BJ3555" s="1"/>
      <c r="BK3555" s="1"/>
      <c r="BL3555" s="1"/>
    </row>
    <row r="3556" spans="1:64" x14ac:dyDescent="0.25">
      <c r="A3556">
        <v>83</v>
      </c>
      <c r="B3556" t="s">
        <v>194</v>
      </c>
      <c r="C3556" t="s">
        <v>13908</v>
      </c>
      <c r="D3556" s="1" t="s">
        <v>208</v>
      </c>
      <c r="E3556" t="s">
        <v>8754</v>
      </c>
      <c r="F3556" s="1" t="s">
        <v>13909</v>
      </c>
      <c r="G3556" t="s">
        <v>13910</v>
      </c>
      <c r="H3556" s="1" t="s">
        <v>13911</v>
      </c>
      <c r="I3556" s="1">
        <v>34328</v>
      </c>
      <c r="J3556" s="1">
        <v>41069</v>
      </c>
      <c r="K3556" s="1" t="s">
        <v>204</v>
      </c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 t="s">
        <v>205</v>
      </c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</row>
    <row r="3557" spans="1:64" x14ac:dyDescent="0.25">
      <c r="A3557">
        <v>83</v>
      </c>
      <c r="B3557" t="s">
        <v>194</v>
      </c>
      <c r="C3557" t="s">
        <v>13912</v>
      </c>
      <c r="D3557" s="1" t="s">
        <v>208</v>
      </c>
      <c r="E3557" t="s">
        <v>3309</v>
      </c>
      <c r="F3557" s="1" t="s">
        <v>1407</v>
      </c>
      <c r="G3557" t="s">
        <v>2910</v>
      </c>
      <c r="H3557" s="1" t="s">
        <v>13913</v>
      </c>
      <c r="I3557" s="1">
        <v>32163</v>
      </c>
      <c r="J3557" s="1">
        <v>41296</v>
      </c>
      <c r="K3557" s="1" t="s">
        <v>204</v>
      </c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</row>
    <row r="3558" spans="1:64" x14ac:dyDescent="0.25">
      <c r="A3558">
        <v>83</v>
      </c>
      <c r="B3558" t="s">
        <v>194</v>
      </c>
      <c r="C3558" t="s">
        <v>13914</v>
      </c>
      <c r="D3558" s="1" t="s">
        <v>208</v>
      </c>
      <c r="E3558" t="s">
        <v>1834</v>
      </c>
      <c r="F3558" s="1" t="s">
        <v>679</v>
      </c>
      <c r="G3558" t="s">
        <v>2750</v>
      </c>
      <c r="H3558" s="1" t="s">
        <v>13915</v>
      </c>
      <c r="I3558" s="1">
        <v>25425</v>
      </c>
      <c r="J3558" s="1">
        <v>40052</v>
      </c>
      <c r="K3558" s="1" t="s">
        <v>204</v>
      </c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</row>
    <row r="3559" spans="1:64" x14ac:dyDescent="0.25">
      <c r="A3559">
        <v>83</v>
      </c>
      <c r="B3559" t="s">
        <v>194</v>
      </c>
      <c r="C3559" t="s">
        <v>13916</v>
      </c>
      <c r="D3559" s="1" t="s">
        <v>208</v>
      </c>
      <c r="E3559" t="s">
        <v>6202</v>
      </c>
      <c r="F3559" s="1" t="s">
        <v>13917</v>
      </c>
      <c r="H3559" s="1" t="s">
        <v>13918</v>
      </c>
      <c r="I3559" s="1">
        <v>29017</v>
      </c>
      <c r="J3559" s="1">
        <v>39237</v>
      </c>
      <c r="K3559" s="1" t="s">
        <v>204</v>
      </c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</row>
    <row r="3560" spans="1:64" x14ac:dyDescent="0.25">
      <c r="A3560">
        <v>83</v>
      </c>
      <c r="B3560" t="s">
        <v>194</v>
      </c>
      <c r="C3560" t="s">
        <v>13919</v>
      </c>
      <c r="D3560" s="1" t="s">
        <v>208</v>
      </c>
      <c r="E3560" t="s">
        <v>13920</v>
      </c>
      <c r="F3560" s="1" t="s">
        <v>13921</v>
      </c>
      <c r="G3560" t="s">
        <v>3648</v>
      </c>
      <c r="H3560" s="1" t="s">
        <v>13922</v>
      </c>
      <c r="I3560" s="1">
        <v>15725</v>
      </c>
      <c r="J3560" s="1">
        <v>32001</v>
      </c>
      <c r="K3560" s="1" t="s">
        <v>204</v>
      </c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 t="s">
        <v>205</v>
      </c>
      <c r="AE3560" s="1"/>
      <c r="AF3560" s="1"/>
      <c r="AG3560" s="1" t="s">
        <v>207</v>
      </c>
      <c r="AH3560" s="1" t="s">
        <v>205</v>
      </c>
      <c r="AI3560" s="1"/>
      <c r="AJ3560" s="1"/>
      <c r="AK3560" s="1"/>
      <c r="AL3560" s="1"/>
      <c r="AM3560" s="1" t="s">
        <v>205</v>
      </c>
      <c r="AN3560" s="1"/>
      <c r="AO3560" s="1"/>
      <c r="AP3560" s="1"/>
      <c r="AQ3560" s="1" t="s">
        <v>205</v>
      </c>
      <c r="AR3560" s="1"/>
      <c r="AS3560" s="1" t="s">
        <v>205</v>
      </c>
      <c r="AT3560" s="1"/>
      <c r="AU3560" s="1"/>
      <c r="AV3560" s="1" t="s">
        <v>205</v>
      </c>
      <c r="AW3560" s="1"/>
      <c r="AX3560" s="1"/>
      <c r="AY3560" s="1"/>
      <c r="AZ3560" s="1"/>
      <c r="BA3560" s="1"/>
      <c r="BB3560" s="1"/>
      <c r="BC3560" s="1"/>
      <c r="BD3560" s="1"/>
      <c r="BE3560" s="1"/>
      <c r="BF3560" s="1" t="s">
        <v>205</v>
      </c>
      <c r="BG3560" s="1"/>
      <c r="BH3560" s="1" t="s">
        <v>206</v>
      </c>
      <c r="BI3560" s="1"/>
      <c r="BJ3560" s="1"/>
      <c r="BK3560" s="1"/>
      <c r="BL3560" s="1"/>
    </row>
    <row r="3561" spans="1:64" x14ac:dyDescent="0.25">
      <c r="A3561">
        <v>83</v>
      </c>
      <c r="B3561" t="s">
        <v>194</v>
      </c>
      <c r="C3561" t="s">
        <v>13923</v>
      </c>
      <c r="D3561" s="1" t="s">
        <v>208</v>
      </c>
      <c r="E3561" t="s">
        <v>13924</v>
      </c>
      <c r="F3561" s="1" t="s">
        <v>13925</v>
      </c>
      <c r="G3561" t="s">
        <v>2959</v>
      </c>
      <c r="H3561" s="1" t="s">
        <v>13926</v>
      </c>
      <c r="I3561" s="1">
        <v>13002</v>
      </c>
      <c r="J3561" s="1">
        <v>37470</v>
      </c>
      <c r="K3561" s="1" t="s">
        <v>204</v>
      </c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</row>
    <row r="3562" spans="1:64" x14ac:dyDescent="0.25">
      <c r="A3562">
        <v>83</v>
      </c>
      <c r="B3562" t="s">
        <v>194</v>
      </c>
      <c r="C3562" t="s">
        <v>13927</v>
      </c>
      <c r="D3562" s="1" t="s">
        <v>208</v>
      </c>
      <c r="E3562" t="s">
        <v>1649</v>
      </c>
      <c r="F3562" s="1" t="s">
        <v>542</v>
      </c>
      <c r="G3562" t="s">
        <v>2834</v>
      </c>
      <c r="H3562" s="1" t="s">
        <v>13928</v>
      </c>
      <c r="I3562" s="1">
        <v>20144</v>
      </c>
      <c r="J3562" s="1">
        <v>34248</v>
      </c>
      <c r="K3562" s="1" t="s">
        <v>204</v>
      </c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 t="s">
        <v>205</v>
      </c>
      <c r="AR3562" s="1"/>
      <c r="AS3562" s="1" t="s">
        <v>205</v>
      </c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 t="s">
        <v>205</v>
      </c>
      <c r="BG3562" s="1"/>
      <c r="BH3562" s="1"/>
      <c r="BI3562" s="1" t="s">
        <v>205</v>
      </c>
      <c r="BJ3562" s="1"/>
      <c r="BK3562" s="1"/>
      <c r="BL3562" s="1"/>
    </row>
    <row r="3563" spans="1:64" x14ac:dyDescent="0.25">
      <c r="A3563">
        <v>83</v>
      </c>
      <c r="B3563" t="s">
        <v>194</v>
      </c>
      <c r="C3563" t="s">
        <v>13929</v>
      </c>
      <c r="D3563" s="1" t="s">
        <v>208</v>
      </c>
      <c r="E3563" t="s">
        <v>13243</v>
      </c>
      <c r="F3563" s="1" t="s">
        <v>3131</v>
      </c>
      <c r="G3563" t="s">
        <v>207</v>
      </c>
      <c r="H3563" s="1" t="s">
        <v>13930</v>
      </c>
      <c r="I3563" s="1">
        <v>17274</v>
      </c>
      <c r="J3563" s="1">
        <v>33875</v>
      </c>
      <c r="K3563" s="1" t="s">
        <v>204</v>
      </c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 t="s">
        <v>205</v>
      </c>
      <c r="AE3563" s="1"/>
      <c r="AF3563" s="1"/>
      <c r="AG3563" s="1" t="s">
        <v>207</v>
      </c>
      <c r="AH3563" s="1" t="s">
        <v>205</v>
      </c>
      <c r="AI3563" s="1"/>
      <c r="AJ3563" s="1"/>
      <c r="AK3563" s="1" t="s">
        <v>205</v>
      </c>
      <c r="AL3563" s="1"/>
      <c r="AM3563" s="1"/>
      <c r="AN3563" s="1"/>
      <c r="AO3563" s="1"/>
      <c r="AP3563" s="1"/>
      <c r="AQ3563" s="1" t="s">
        <v>205</v>
      </c>
      <c r="AR3563" s="1"/>
      <c r="AS3563" s="1" t="s">
        <v>205</v>
      </c>
      <c r="AT3563" s="1"/>
      <c r="AU3563" s="1"/>
      <c r="AV3563" s="1" t="s">
        <v>205</v>
      </c>
      <c r="AW3563" s="1"/>
      <c r="AX3563" s="1"/>
      <c r="AY3563" s="1"/>
      <c r="AZ3563" s="1" t="s">
        <v>205</v>
      </c>
      <c r="BA3563" s="1"/>
      <c r="BB3563" s="1"/>
      <c r="BC3563" s="1"/>
      <c r="BD3563" s="1"/>
      <c r="BE3563" s="1"/>
      <c r="BF3563" s="1" t="s">
        <v>205</v>
      </c>
      <c r="BG3563" s="1"/>
      <c r="BH3563" s="1"/>
      <c r="BI3563" s="1"/>
      <c r="BJ3563" s="1"/>
      <c r="BK3563" s="1"/>
      <c r="BL3563" s="1"/>
    </row>
    <row r="3564" spans="1:64" x14ac:dyDescent="0.25">
      <c r="A3564">
        <v>83</v>
      </c>
      <c r="B3564" t="s">
        <v>194</v>
      </c>
      <c r="C3564" t="s">
        <v>13931</v>
      </c>
      <c r="D3564" s="1" t="s">
        <v>208</v>
      </c>
      <c r="E3564" t="s">
        <v>5995</v>
      </c>
      <c r="F3564" s="1" t="s">
        <v>5878</v>
      </c>
      <c r="G3564" t="s">
        <v>2730</v>
      </c>
      <c r="H3564" s="1" t="s">
        <v>13932</v>
      </c>
      <c r="I3564" s="1">
        <v>30906</v>
      </c>
      <c r="J3564" s="1">
        <v>41281</v>
      </c>
      <c r="K3564" s="1" t="s">
        <v>204</v>
      </c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</row>
    <row r="3565" spans="1:64" x14ac:dyDescent="0.25">
      <c r="A3565">
        <v>83</v>
      </c>
      <c r="B3565" t="s">
        <v>194</v>
      </c>
      <c r="C3565" t="s">
        <v>13933</v>
      </c>
      <c r="D3565" s="1" t="s">
        <v>208</v>
      </c>
      <c r="E3565" t="s">
        <v>13934</v>
      </c>
      <c r="F3565" s="1" t="s">
        <v>13935</v>
      </c>
      <c r="G3565" t="s">
        <v>2748</v>
      </c>
      <c r="H3565" s="1" t="s">
        <v>13936</v>
      </c>
      <c r="I3565" s="1">
        <v>19471</v>
      </c>
      <c r="J3565" s="1">
        <v>35205</v>
      </c>
      <c r="K3565" s="1" t="s">
        <v>204</v>
      </c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 t="s">
        <v>205</v>
      </c>
      <c r="AR3565" s="1" t="s">
        <v>207</v>
      </c>
      <c r="AS3565" s="1" t="s">
        <v>205</v>
      </c>
      <c r="AT3565" s="1"/>
      <c r="AU3565" s="1"/>
      <c r="AV3565" s="1" t="s">
        <v>205</v>
      </c>
      <c r="AW3565" s="1"/>
      <c r="AX3565" s="1"/>
      <c r="AY3565" s="1"/>
      <c r="AZ3565" s="1"/>
      <c r="BA3565" s="1"/>
      <c r="BB3565" s="1"/>
      <c r="BC3565" s="1"/>
      <c r="BD3565" s="1"/>
      <c r="BE3565" s="1"/>
      <c r="BF3565" s="1" t="s">
        <v>205</v>
      </c>
      <c r="BG3565" s="1"/>
      <c r="BH3565" s="1" t="s">
        <v>206</v>
      </c>
      <c r="BI3565" s="1" t="s">
        <v>205</v>
      </c>
      <c r="BJ3565" s="1"/>
      <c r="BK3565" s="1"/>
      <c r="BL3565" s="1"/>
    </row>
    <row r="3566" spans="1:64" x14ac:dyDescent="0.25">
      <c r="A3566">
        <v>83</v>
      </c>
      <c r="B3566" t="s">
        <v>194</v>
      </c>
      <c r="C3566" t="s">
        <v>13937</v>
      </c>
      <c r="D3566" s="1" t="s">
        <v>208</v>
      </c>
      <c r="E3566" t="s">
        <v>2962</v>
      </c>
      <c r="F3566" s="1" t="s">
        <v>553</v>
      </c>
      <c r="G3566" t="s">
        <v>3338</v>
      </c>
      <c r="H3566" s="1" t="s">
        <v>13656</v>
      </c>
      <c r="I3566" s="1">
        <v>20184</v>
      </c>
      <c r="J3566" s="1">
        <v>32301</v>
      </c>
      <c r="K3566" s="1" t="s">
        <v>204</v>
      </c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 t="s">
        <v>205</v>
      </c>
      <c r="AE3566" s="1"/>
      <c r="AF3566" s="1"/>
      <c r="AG3566" s="1"/>
      <c r="AH3566" s="1" t="s">
        <v>205</v>
      </c>
      <c r="AI3566" s="1"/>
      <c r="AJ3566" s="1"/>
      <c r="AK3566" s="1" t="s">
        <v>205</v>
      </c>
      <c r="AL3566" s="1" t="s">
        <v>205</v>
      </c>
      <c r="AM3566" s="1"/>
      <c r="AN3566" s="1"/>
      <c r="AO3566" s="1"/>
      <c r="AP3566" s="1"/>
      <c r="AQ3566" s="1"/>
      <c r="AR3566" s="1"/>
      <c r="AS3566" s="1" t="s">
        <v>205</v>
      </c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 t="s">
        <v>206</v>
      </c>
      <c r="BI3566" s="1"/>
      <c r="BJ3566" s="1"/>
      <c r="BK3566" s="1"/>
      <c r="BL3566" s="1"/>
    </row>
    <row r="3567" spans="1:64" x14ac:dyDescent="0.25">
      <c r="A3567">
        <v>83</v>
      </c>
      <c r="B3567" t="s">
        <v>194</v>
      </c>
      <c r="C3567" t="s">
        <v>13938</v>
      </c>
      <c r="D3567" s="1" t="s">
        <v>208</v>
      </c>
      <c r="E3567" t="s">
        <v>13070</v>
      </c>
      <c r="F3567" s="1" t="s">
        <v>5055</v>
      </c>
      <c r="G3567" t="s">
        <v>2750</v>
      </c>
      <c r="H3567" s="1" t="s">
        <v>13071</v>
      </c>
      <c r="I3567" s="1">
        <v>27806</v>
      </c>
      <c r="J3567" s="1">
        <v>36942</v>
      </c>
      <c r="K3567" s="1" t="s">
        <v>204</v>
      </c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 t="s">
        <v>205</v>
      </c>
      <c r="AL3567" s="1" t="s">
        <v>206</v>
      </c>
      <c r="AM3567" s="1" t="s">
        <v>205</v>
      </c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 t="s">
        <v>205</v>
      </c>
      <c r="BG3567" s="1"/>
      <c r="BH3567" s="1"/>
      <c r="BI3567" s="1"/>
      <c r="BJ3567" s="1"/>
      <c r="BK3567" s="1"/>
      <c r="BL3567" s="1"/>
    </row>
    <row r="3568" spans="1:64" x14ac:dyDescent="0.25">
      <c r="A3568">
        <v>83</v>
      </c>
      <c r="B3568" t="s">
        <v>194</v>
      </c>
      <c r="C3568" t="s">
        <v>13939</v>
      </c>
      <c r="D3568" s="1" t="s">
        <v>208</v>
      </c>
      <c r="E3568" t="s">
        <v>13940</v>
      </c>
      <c r="F3568" s="1" t="s">
        <v>1391</v>
      </c>
      <c r="G3568" t="s">
        <v>2837</v>
      </c>
      <c r="H3568" s="1" t="s">
        <v>13604</v>
      </c>
      <c r="I3568" s="1">
        <v>27650</v>
      </c>
      <c r="J3568" s="1">
        <v>41036</v>
      </c>
      <c r="K3568" s="1" t="s">
        <v>204</v>
      </c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</row>
    <row r="3569" spans="1:64" x14ac:dyDescent="0.25">
      <c r="A3569">
        <v>83</v>
      </c>
      <c r="B3569" t="s">
        <v>194</v>
      </c>
      <c r="C3569" t="s">
        <v>13941</v>
      </c>
      <c r="D3569" s="1" t="s">
        <v>208</v>
      </c>
      <c r="E3569" t="s">
        <v>13942</v>
      </c>
      <c r="F3569" s="1" t="s">
        <v>13943</v>
      </c>
      <c r="G3569" t="s">
        <v>2716</v>
      </c>
      <c r="H3569" s="1" t="s">
        <v>13944</v>
      </c>
      <c r="I3569" s="1">
        <v>28484</v>
      </c>
      <c r="J3569" s="1">
        <v>41219</v>
      </c>
      <c r="K3569" s="1" t="s">
        <v>204</v>
      </c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</row>
    <row r="3570" spans="1:64" x14ac:dyDescent="0.25">
      <c r="A3570">
        <v>83</v>
      </c>
      <c r="B3570" t="s">
        <v>194</v>
      </c>
      <c r="C3570" t="s">
        <v>13945</v>
      </c>
      <c r="D3570" s="1" t="s">
        <v>208</v>
      </c>
      <c r="E3570" t="s">
        <v>456</v>
      </c>
      <c r="F3570" s="1" t="s">
        <v>573</v>
      </c>
      <c r="G3570" t="s">
        <v>2787</v>
      </c>
      <c r="H3570" s="1" t="s">
        <v>13946</v>
      </c>
      <c r="I3570" s="1">
        <v>25972</v>
      </c>
      <c r="J3570" s="1">
        <v>38045</v>
      </c>
      <c r="K3570" s="1" t="s">
        <v>204</v>
      </c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 t="s">
        <v>205</v>
      </c>
      <c r="BG3570" s="1"/>
      <c r="BH3570" s="1"/>
      <c r="BI3570" s="1" t="s">
        <v>205</v>
      </c>
      <c r="BJ3570" s="1"/>
      <c r="BK3570" s="1"/>
      <c r="BL3570" s="1"/>
    </row>
    <row r="3571" spans="1:64" x14ac:dyDescent="0.25">
      <c r="A3571">
        <v>83</v>
      </c>
      <c r="B3571" t="s">
        <v>194</v>
      </c>
      <c r="C3571" t="s">
        <v>13947</v>
      </c>
      <c r="D3571" s="1" t="s">
        <v>208</v>
      </c>
      <c r="E3571" t="s">
        <v>12332</v>
      </c>
      <c r="F3571" s="1" t="s">
        <v>887</v>
      </c>
      <c r="G3571" t="s">
        <v>3567</v>
      </c>
      <c r="H3571" s="1" t="s">
        <v>13948</v>
      </c>
      <c r="I3571" s="1">
        <v>24652</v>
      </c>
      <c r="J3571" s="1">
        <v>40762</v>
      </c>
      <c r="K3571" s="1" t="s">
        <v>204</v>
      </c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</row>
    <row r="3572" spans="1:64" x14ac:dyDescent="0.25">
      <c r="A3572">
        <v>83</v>
      </c>
      <c r="B3572" t="s">
        <v>194</v>
      </c>
      <c r="C3572" t="s">
        <v>13949</v>
      </c>
      <c r="D3572" s="1" t="s">
        <v>208</v>
      </c>
      <c r="E3572" t="s">
        <v>13950</v>
      </c>
      <c r="F3572" s="1" t="s">
        <v>2367</v>
      </c>
      <c r="G3572" t="s">
        <v>3338</v>
      </c>
      <c r="H3572" s="1" t="s">
        <v>13951</v>
      </c>
      <c r="I3572" s="1">
        <v>27416</v>
      </c>
      <c r="J3572" s="1">
        <v>40995</v>
      </c>
      <c r="K3572" s="1" t="s">
        <v>204</v>
      </c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 t="s">
        <v>205</v>
      </c>
      <c r="AR3572" s="1"/>
      <c r="AS3572" s="1" t="s">
        <v>205</v>
      </c>
      <c r="AT3572" s="1"/>
      <c r="AU3572" s="1"/>
      <c r="AV3572" s="1"/>
      <c r="AW3572" s="1"/>
      <c r="AX3572" s="1"/>
      <c r="AY3572" s="1"/>
      <c r="AZ3572" s="1" t="s">
        <v>205</v>
      </c>
      <c r="BA3572" s="1"/>
      <c r="BB3572" s="1"/>
      <c r="BC3572" s="1"/>
      <c r="BD3572" s="1"/>
      <c r="BE3572" s="1"/>
      <c r="BF3572" s="1" t="s">
        <v>205</v>
      </c>
      <c r="BG3572" s="1"/>
      <c r="BH3572" s="1" t="s">
        <v>206</v>
      </c>
      <c r="BI3572" s="1" t="s">
        <v>205</v>
      </c>
      <c r="BJ3572" s="1"/>
      <c r="BK3572" s="1"/>
      <c r="BL3572" s="1"/>
    </row>
    <row r="3573" spans="1:64" x14ac:dyDescent="0.25">
      <c r="A3573">
        <v>83</v>
      </c>
      <c r="B3573" t="s">
        <v>194</v>
      </c>
      <c r="C3573" t="s">
        <v>13952</v>
      </c>
      <c r="D3573" s="1" t="s">
        <v>208</v>
      </c>
      <c r="E3573" t="s">
        <v>13953</v>
      </c>
      <c r="F3573" s="1" t="s">
        <v>3147</v>
      </c>
      <c r="G3573" t="s">
        <v>2914</v>
      </c>
      <c r="H3573" s="1" t="s">
        <v>13954</v>
      </c>
      <c r="I3573" s="1">
        <v>32679</v>
      </c>
      <c r="J3573" s="1">
        <v>39532</v>
      </c>
      <c r="K3573" s="1" t="s">
        <v>204</v>
      </c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</row>
    <row r="3574" spans="1:64" x14ac:dyDescent="0.25">
      <c r="A3574">
        <v>83</v>
      </c>
      <c r="B3574" t="s">
        <v>194</v>
      </c>
      <c r="C3574" t="s">
        <v>13955</v>
      </c>
      <c r="D3574" s="1" t="s">
        <v>208</v>
      </c>
      <c r="E3574" t="s">
        <v>13723</v>
      </c>
      <c r="F3574" s="1" t="s">
        <v>1256</v>
      </c>
      <c r="G3574" t="s">
        <v>2750</v>
      </c>
      <c r="H3574" s="1" t="s">
        <v>13956</v>
      </c>
      <c r="I3574" s="1">
        <v>26505</v>
      </c>
      <c r="J3574" s="1">
        <v>37088</v>
      </c>
      <c r="K3574" s="1" t="s">
        <v>204</v>
      </c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 t="s">
        <v>205</v>
      </c>
      <c r="AE3574" s="1"/>
      <c r="AF3574" s="1"/>
      <c r="AG3574" s="1"/>
      <c r="AH3574" s="1" t="s">
        <v>205</v>
      </c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 t="s">
        <v>205</v>
      </c>
      <c r="AT3574" s="1"/>
      <c r="AU3574" s="1"/>
      <c r="AV3574" s="1"/>
      <c r="AW3574" s="1"/>
      <c r="AX3574" s="1"/>
      <c r="AY3574" s="1"/>
      <c r="AZ3574" s="1" t="s">
        <v>205</v>
      </c>
      <c r="BA3574" s="1"/>
      <c r="BB3574" s="1"/>
      <c r="BC3574" s="1"/>
      <c r="BD3574" s="1"/>
      <c r="BE3574" s="1"/>
      <c r="BF3574" s="1"/>
      <c r="BG3574" s="1"/>
      <c r="BH3574" s="1"/>
      <c r="BI3574" s="1" t="s">
        <v>205</v>
      </c>
      <c r="BJ3574" s="1"/>
      <c r="BK3574" s="1"/>
      <c r="BL3574" s="1"/>
    </row>
    <row r="3575" spans="1:64" x14ac:dyDescent="0.25">
      <c r="A3575">
        <v>83</v>
      </c>
      <c r="B3575" t="s">
        <v>194</v>
      </c>
      <c r="C3575" t="s">
        <v>13957</v>
      </c>
      <c r="D3575" s="1" t="s">
        <v>208</v>
      </c>
      <c r="E3575" t="s">
        <v>3927</v>
      </c>
      <c r="F3575" s="1" t="s">
        <v>446</v>
      </c>
      <c r="G3575" t="s">
        <v>4487</v>
      </c>
      <c r="H3575" s="1" t="s">
        <v>13958</v>
      </c>
      <c r="I3575" s="1">
        <v>31847</v>
      </c>
      <c r="J3575" s="1">
        <v>40989</v>
      </c>
      <c r="K3575" s="1" t="s">
        <v>204</v>
      </c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</row>
    <row r="3576" spans="1:64" x14ac:dyDescent="0.25">
      <c r="A3576">
        <v>83</v>
      </c>
      <c r="B3576" t="s">
        <v>194</v>
      </c>
      <c r="C3576" t="s">
        <v>13959</v>
      </c>
      <c r="D3576" s="1" t="s">
        <v>208</v>
      </c>
      <c r="E3576" t="s">
        <v>13960</v>
      </c>
      <c r="F3576" s="1" t="s">
        <v>3147</v>
      </c>
      <c r="G3576" t="s">
        <v>1122</v>
      </c>
      <c r="H3576" s="1" t="s">
        <v>4380</v>
      </c>
      <c r="I3576" s="1">
        <v>26399</v>
      </c>
      <c r="J3576" s="1">
        <v>39673</v>
      </c>
      <c r="K3576" s="1" t="s">
        <v>204</v>
      </c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</row>
    <row r="3577" spans="1:64" x14ac:dyDescent="0.25">
      <c r="A3577">
        <v>83</v>
      </c>
      <c r="B3577" t="s">
        <v>194</v>
      </c>
      <c r="C3577" t="s">
        <v>13961</v>
      </c>
      <c r="D3577" s="1" t="s">
        <v>208</v>
      </c>
      <c r="E3577" t="s">
        <v>13962</v>
      </c>
      <c r="F3577" s="1" t="s">
        <v>7058</v>
      </c>
      <c r="G3577" t="s">
        <v>13963</v>
      </c>
      <c r="H3577" s="1" t="s">
        <v>13964</v>
      </c>
      <c r="I3577" s="1">
        <v>33825</v>
      </c>
      <c r="J3577" s="1">
        <v>40603</v>
      </c>
      <c r="K3577" s="1" t="s">
        <v>204</v>
      </c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</row>
    <row r="3578" spans="1:64" x14ac:dyDescent="0.25">
      <c r="A3578">
        <v>83</v>
      </c>
      <c r="B3578" t="s">
        <v>194</v>
      </c>
      <c r="C3578" t="s">
        <v>13965</v>
      </c>
      <c r="D3578" s="1" t="s">
        <v>208</v>
      </c>
      <c r="E3578" t="s">
        <v>13966</v>
      </c>
      <c r="F3578" s="1" t="s">
        <v>3294</v>
      </c>
      <c r="G3578" t="s">
        <v>573</v>
      </c>
      <c r="H3578" s="1" t="s">
        <v>13967</v>
      </c>
      <c r="I3578" s="1">
        <v>34420</v>
      </c>
      <c r="J3578" s="1">
        <v>40996</v>
      </c>
      <c r="K3578" s="1" t="s">
        <v>204</v>
      </c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 t="s">
        <v>205</v>
      </c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 t="s">
        <v>205</v>
      </c>
      <c r="AQ3578" s="1" t="s">
        <v>205</v>
      </c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</row>
    <row r="3579" spans="1:64" x14ac:dyDescent="0.25">
      <c r="A3579">
        <v>83</v>
      </c>
      <c r="B3579" t="s">
        <v>194</v>
      </c>
      <c r="C3579" t="s">
        <v>13968</v>
      </c>
      <c r="D3579" s="1" t="s">
        <v>208</v>
      </c>
      <c r="E3579" t="s">
        <v>13969</v>
      </c>
      <c r="F3579" s="1" t="s">
        <v>13970</v>
      </c>
      <c r="H3579" s="1" t="s">
        <v>13971</v>
      </c>
      <c r="I3579" s="1">
        <v>31068</v>
      </c>
      <c r="J3579" s="1">
        <v>38463</v>
      </c>
      <c r="K3579" s="1" t="s">
        <v>204</v>
      </c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</row>
    <row r="3580" spans="1:64" x14ac:dyDescent="0.25">
      <c r="A3580">
        <v>83</v>
      </c>
      <c r="B3580" t="s">
        <v>194</v>
      </c>
      <c r="C3580" t="s">
        <v>13972</v>
      </c>
      <c r="D3580" s="1" t="s">
        <v>208</v>
      </c>
      <c r="E3580" t="s">
        <v>13973</v>
      </c>
      <c r="F3580" s="1" t="s">
        <v>679</v>
      </c>
      <c r="G3580" t="s">
        <v>2914</v>
      </c>
      <c r="H3580" s="1" t="s">
        <v>13974</v>
      </c>
      <c r="I3580" s="1">
        <v>28853</v>
      </c>
      <c r="J3580" s="1">
        <v>39449</v>
      </c>
      <c r="K3580" s="1" t="s">
        <v>204</v>
      </c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 t="s">
        <v>205</v>
      </c>
      <c r="AE3580" s="1"/>
      <c r="AF3580" s="1"/>
      <c r="AG3580" s="1"/>
      <c r="AH3580" s="1" t="s">
        <v>205</v>
      </c>
      <c r="AI3580" s="1"/>
      <c r="AJ3580" s="1"/>
      <c r="AK3580" s="1" t="s">
        <v>205</v>
      </c>
      <c r="AL3580" s="1"/>
      <c r="AM3580" s="1" t="s">
        <v>205</v>
      </c>
      <c r="AN3580" s="1"/>
      <c r="AO3580" s="1"/>
      <c r="AP3580" s="1"/>
      <c r="AQ3580" s="1"/>
      <c r="AR3580" s="1"/>
      <c r="AS3580" s="1" t="s">
        <v>205</v>
      </c>
      <c r="AT3580" s="1"/>
      <c r="AU3580" s="1"/>
      <c r="AV3580" s="1"/>
      <c r="AW3580" s="1"/>
      <c r="AX3580" s="1"/>
      <c r="AY3580" s="1" t="s">
        <v>207</v>
      </c>
      <c r="AZ3580" s="1" t="s">
        <v>205</v>
      </c>
      <c r="BA3580" s="1"/>
      <c r="BB3580" s="1"/>
      <c r="BC3580" s="1"/>
      <c r="BD3580" s="1"/>
      <c r="BE3580" s="1"/>
      <c r="BF3580" s="1" t="s">
        <v>205</v>
      </c>
      <c r="BG3580" s="1"/>
      <c r="BH3580" s="1"/>
      <c r="BI3580" s="1"/>
      <c r="BJ3580" s="1"/>
      <c r="BK3580" s="1"/>
      <c r="BL3580" s="1"/>
    </row>
    <row r="3581" spans="1:64" x14ac:dyDescent="0.25">
      <c r="A3581">
        <v>83</v>
      </c>
      <c r="B3581" t="s">
        <v>194</v>
      </c>
      <c r="C3581" t="s">
        <v>13975</v>
      </c>
      <c r="D3581" s="1" t="s">
        <v>208</v>
      </c>
      <c r="E3581" t="s">
        <v>6641</v>
      </c>
      <c r="F3581" s="1" t="s">
        <v>2437</v>
      </c>
      <c r="G3581" t="s">
        <v>1407</v>
      </c>
      <c r="H3581" s="1" t="s">
        <v>13976</v>
      </c>
      <c r="I3581" s="1">
        <v>31092</v>
      </c>
      <c r="J3581" s="1">
        <v>39511</v>
      </c>
      <c r="K3581" s="1" t="s">
        <v>204</v>
      </c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 t="s">
        <v>205</v>
      </c>
      <c r="AI3581" s="1"/>
      <c r="AJ3581" s="1"/>
      <c r="AK3581" s="1"/>
      <c r="AL3581" s="1"/>
      <c r="AM3581" s="1"/>
      <c r="AN3581" s="1"/>
      <c r="AO3581" s="1"/>
      <c r="AP3581" s="1"/>
      <c r="AQ3581" s="1" t="s">
        <v>205</v>
      </c>
      <c r="AR3581" s="1"/>
      <c r="AS3581" s="1" t="s">
        <v>205</v>
      </c>
      <c r="AT3581" s="1"/>
      <c r="AU3581" s="1"/>
      <c r="AV3581" s="1" t="s">
        <v>205</v>
      </c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 t="s">
        <v>205</v>
      </c>
      <c r="BI3581" s="1"/>
      <c r="BJ3581" s="1"/>
      <c r="BK3581" s="1"/>
      <c r="BL3581" s="1"/>
    </row>
    <row r="3582" spans="1:64" x14ac:dyDescent="0.25">
      <c r="A3582">
        <v>83</v>
      </c>
      <c r="B3582" t="s">
        <v>194</v>
      </c>
      <c r="C3582" t="s">
        <v>13977</v>
      </c>
      <c r="D3582" s="1" t="s">
        <v>208</v>
      </c>
      <c r="E3582" t="s">
        <v>13978</v>
      </c>
      <c r="F3582" s="1" t="s">
        <v>4934</v>
      </c>
      <c r="G3582" t="s">
        <v>3975</v>
      </c>
      <c r="H3582" s="1" t="s">
        <v>13979</v>
      </c>
      <c r="I3582" s="1">
        <v>18457</v>
      </c>
      <c r="J3582" s="1">
        <v>39531</v>
      </c>
      <c r="K3582" s="1" t="s">
        <v>204</v>
      </c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 t="s">
        <v>205</v>
      </c>
      <c r="AE3582" s="1"/>
      <c r="AF3582" s="1"/>
      <c r="AG3582" s="1"/>
      <c r="AH3582" s="1" t="s">
        <v>205</v>
      </c>
      <c r="AI3582" s="1"/>
      <c r="AJ3582" s="1"/>
      <c r="AK3582" s="1" t="s">
        <v>205</v>
      </c>
      <c r="AL3582" s="1" t="s">
        <v>205</v>
      </c>
      <c r="AM3582" s="1" t="s">
        <v>205</v>
      </c>
      <c r="AN3582" s="1"/>
      <c r="AO3582" s="1"/>
      <c r="AP3582" s="1"/>
      <c r="AQ3582" s="1" t="s">
        <v>205</v>
      </c>
      <c r="AR3582" s="1"/>
      <c r="AS3582" s="1" t="s">
        <v>205</v>
      </c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 t="s">
        <v>205</v>
      </c>
      <c r="BG3582" s="1"/>
      <c r="BH3582" s="1"/>
      <c r="BI3582" s="1"/>
      <c r="BJ3582" s="1"/>
      <c r="BK3582" s="1"/>
      <c r="BL3582" s="1"/>
    </row>
    <row r="3583" spans="1:64" x14ac:dyDescent="0.25">
      <c r="A3583">
        <v>83</v>
      </c>
      <c r="B3583" t="s">
        <v>194</v>
      </c>
      <c r="C3583" t="s">
        <v>13980</v>
      </c>
      <c r="D3583" s="1" t="s">
        <v>208</v>
      </c>
      <c r="E3583" t="s">
        <v>13981</v>
      </c>
      <c r="F3583" s="1" t="s">
        <v>573</v>
      </c>
      <c r="G3583" t="s">
        <v>2918</v>
      </c>
      <c r="H3583" s="1" t="s">
        <v>13982</v>
      </c>
      <c r="I3583" s="1">
        <v>25581</v>
      </c>
      <c r="J3583" s="1">
        <v>39532</v>
      </c>
      <c r="K3583" s="1" t="s">
        <v>204</v>
      </c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 t="s">
        <v>205</v>
      </c>
      <c r="AE3583" s="1"/>
      <c r="AF3583" s="1"/>
      <c r="AG3583" s="1" t="s">
        <v>207</v>
      </c>
      <c r="AH3583" s="1" t="s">
        <v>205</v>
      </c>
      <c r="AI3583" s="1"/>
      <c r="AJ3583" s="1"/>
      <c r="AK3583" s="1"/>
      <c r="AL3583" s="1"/>
      <c r="AM3583" s="1"/>
      <c r="AN3583" s="1"/>
      <c r="AO3583" s="1"/>
      <c r="AP3583" s="1"/>
      <c r="AQ3583" s="1" t="s">
        <v>205</v>
      </c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 t="s">
        <v>205</v>
      </c>
      <c r="BG3583" s="1"/>
      <c r="BH3583" s="1"/>
      <c r="BI3583" s="1"/>
      <c r="BJ3583" s="1"/>
      <c r="BK3583" s="1"/>
      <c r="BL3583" s="1"/>
    </row>
    <row r="3584" spans="1:64" x14ac:dyDescent="0.25">
      <c r="A3584">
        <v>83</v>
      </c>
      <c r="B3584" t="s">
        <v>194</v>
      </c>
      <c r="C3584" t="s">
        <v>13983</v>
      </c>
      <c r="D3584" s="1" t="s">
        <v>208</v>
      </c>
      <c r="E3584" t="s">
        <v>13981</v>
      </c>
      <c r="F3584" s="1" t="s">
        <v>9531</v>
      </c>
      <c r="H3584" s="1" t="s">
        <v>13982</v>
      </c>
      <c r="I3584" s="1">
        <v>26855</v>
      </c>
      <c r="J3584" s="1">
        <v>38053</v>
      </c>
      <c r="K3584" s="1" t="s">
        <v>204</v>
      </c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 t="s">
        <v>205</v>
      </c>
      <c r="AE3584" s="1"/>
      <c r="AF3584" s="1"/>
      <c r="AG3584" s="1" t="s">
        <v>207</v>
      </c>
      <c r="AH3584" s="1" t="s">
        <v>205</v>
      </c>
      <c r="AI3584" s="1"/>
      <c r="AJ3584" s="1"/>
      <c r="AK3584" s="1"/>
      <c r="AL3584" s="1"/>
      <c r="AM3584" s="1"/>
      <c r="AN3584" s="1"/>
      <c r="AO3584" s="1"/>
      <c r="AP3584" s="1"/>
      <c r="AQ3584" s="1" t="s">
        <v>205</v>
      </c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 t="s">
        <v>205</v>
      </c>
      <c r="BG3584" s="1"/>
      <c r="BH3584" s="1"/>
      <c r="BI3584" s="1"/>
      <c r="BJ3584" s="1"/>
      <c r="BK3584" s="1"/>
      <c r="BL3584" s="1"/>
    </row>
    <row r="3585" spans="1:64" x14ac:dyDescent="0.25">
      <c r="A3585">
        <v>83</v>
      </c>
      <c r="B3585" t="s">
        <v>194</v>
      </c>
      <c r="C3585" t="s">
        <v>13984</v>
      </c>
      <c r="D3585" s="1" t="s">
        <v>208</v>
      </c>
      <c r="E3585" t="s">
        <v>13985</v>
      </c>
      <c r="F3585" s="1" t="s">
        <v>948</v>
      </c>
      <c r="G3585" t="s">
        <v>3994</v>
      </c>
      <c r="H3585" s="1" t="s">
        <v>13986</v>
      </c>
      <c r="I3585" s="1">
        <v>30981</v>
      </c>
      <c r="J3585" s="1">
        <v>39567</v>
      </c>
      <c r="K3585" s="1" t="s">
        <v>204</v>
      </c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 t="s">
        <v>206</v>
      </c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 t="s">
        <v>205</v>
      </c>
      <c r="BG3585" s="1"/>
      <c r="BH3585" s="1"/>
      <c r="BI3585" s="1"/>
      <c r="BJ3585" s="1"/>
      <c r="BK3585" s="1"/>
      <c r="BL3585" s="1"/>
    </row>
    <row r="3586" spans="1:64" x14ac:dyDescent="0.25">
      <c r="A3586">
        <v>83</v>
      </c>
      <c r="B3586" t="s">
        <v>194</v>
      </c>
      <c r="C3586" t="s">
        <v>13987</v>
      </c>
      <c r="D3586" s="1" t="s">
        <v>208</v>
      </c>
      <c r="E3586" t="s">
        <v>13988</v>
      </c>
      <c r="F3586" s="1" t="s">
        <v>4552</v>
      </c>
      <c r="G3586" t="s">
        <v>4261</v>
      </c>
      <c r="H3586" s="1" t="s">
        <v>13989</v>
      </c>
      <c r="I3586" s="1">
        <v>33520</v>
      </c>
      <c r="J3586" s="1">
        <v>40133</v>
      </c>
      <c r="K3586" s="1" t="s">
        <v>204</v>
      </c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</row>
    <row r="3587" spans="1:64" x14ac:dyDescent="0.25">
      <c r="A3587">
        <v>83</v>
      </c>
      <c r="B3587" t="s">
        <v>194</v>
      </c>
      <c r="C3587" t="s">
        <v>13990</v>
      </c>
      <c r="D3587" s="1" t="s">
        <v>208</v>
      </c>
      <c r="E3587" t="s">
        <v>3025</v>
      </c>
      <c r="F3587" s="1" t="s">
        <v>2956</v>
      </c>
      <c r="H3587" s="1" t="s">
        <v>13991</v>
      </c>
      <c r="I3587" s="1">
        <v>22608</v>
      </c>
      <c r="J3587" s="1">
        <v>40140</v>
      </c>
      <c r="K3587" s="1" t="s">
        <v>204</v>
      </c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</row>
    <row r="3588" spans="1:64" x14ac:dyDescent="0.25">
      <c r="A3588">
        <v>83</v>
      </c>
      <c r="B3588" t="s">
        <v>194</v>
      </c>
      <c r="C3588" t="s">
        <v>13992</v>
      </c>
      <c r="D3588" s="1" t="s">
        <v>208</v>
      </c>
      <c r="E3588" t="s">
        <v>8168</v>
      </c>
      <c r="F3588" s="1" t="s">
        <v>1204</v>
      </c>
      <c r="G3588" t="s">
        <v>2367</v>
      </c>
      <c r="H3588" s="1" t="s">
        <v>13993</v>
      </c>
      <c r="I3588" s="1">
        <v>31233</v>
      </c>
      <c r="J3588" s="1">
        <v>38463</v>
      </c>
      <c r="K3588" s="1" t="s">
        <v>204</v>
      </c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 t="s">
        <v>205</v>
      </c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</row>
    <row r="3589" spans="1:64" x14ac:dyDescent="0.25">
      <c r="A3589">
        <v>83</v>
      </c>
      <c r="B3589" t="s">
        <v>194</v>
      </c>
      <c r="C3589" t="s">
        <v>13994</v>
      </c>
      <c r="D3589" s="1" t="s">
        <v>208</v>
      </c>
      <c r="E3589" t="s">
        <v>6355</v>
      </c>
      <c r="F3589" s="1" t="s">
        <v>13995</v>
      </c>
      <c r="G3589" t="s">
        <v>13996</v>
      </c>
      <c r="H3589" s="1" t="s">
        <v>13997</v>
      </c>
      <c r="I3589" s="1">
        <v>34325</v>
      </c>
      <c r="J3589" s="1">
        <v>40961</v>
      </c>
      <c r="K3589" s="1" t="s">
        <v>204</v>
      </c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 t="s">
        <v>205</v>
      </c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</row>
    <row r="3590" spans="1:64" x14ac:dyDescent="0.25">
      <c r="A3590">
        <v>83</v>
      </c>
      <c r="B3590" t="s">
        <v>194</v>
      </c>
      <c r="C3590" t="s">
        <v>13998</v>
      </c>
      <c r="D3590" s="1" t="s">
        <v>208</v>
      </c>
      <c r="E3590" t="s">
        <v>13999</v>
      </c>
      <c r="F3590" s="1" t="s">
        <v>2753</v>
      </c>
      <c r="G3590" t="s">
        <v>1622</v>
      </c>
      <c r="H3590" s="1" t="s">
        <v>14000</v>
      </c>
      <c r="I3590" s="1">
        <v>32848</v>
      </c>
      <c r="J3590" s="1">
        <v>39426</v>
      </c>
      <c r="K3590" s="1" t="s">
        <v>199</v>
      </c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 t="s">
        <v>205</v>
      </c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</row>
    <row r="3591" spans="1:64" x14ac:dyDescent="0.25">
      <c r="A3591">
        <v>83</v>
      </c>
      <c r="B3591" t="s">
        <v>194</v>
      </c>
      <c r="C3591" t="s">
        <v>14001</v>
      </c>
      <c r="D3591" s="1" t="s">
        <v>208</v>
      </c>
      <c r="E3591" t="s">
        <v>6013</v>
      </c>
      <c r="F3591" s="1" t="s">
        <v>7634</v>
      </c>
      <c r="G3591" t="s">
        <v>2856</v>
      </c>
      <c r="H3591" s="1" t="s">
        <v>14002</v>
      </c>
      <c r="I3591" s="1">
        <v>29990</v>
      </c>
      <c r="J3591" s="1">
        <v>40344</v>
      </c>
      <c r="K3591" s="1" t="s">
        <v>199</v>
      </c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</row>
    <row r="3592" spans="1:64" x14ac:dyDescent="0.25">
      <c r="A3592">
        <v>83</v>
      </c>
      <c r="B3592" t="s">
        <v>194</v>
      </c>
      <c r="C3592" t="s">
        <v>14003</v>
      </c>
      <c r="D3592" s="1" t="s">
        <v>208</v>
      </c>
      <c r="E3592" t="s">
        <v>6572</v>
      </c>
      <c r="F3592" s="1" t="s">
        <v>14004</v>
      </c>
      <c r="G3592" t="s">
        <v>14005</v>
      </c>
      <c r="H3592" s="1" t="s">
        <v>14006</v>
      </c>
      <c r="I3592" s="1">
        <v>33770</v>
      </c>
      <c r="J3592" s="1">
        <v>40265</v>
      </c>
      <c r="K3592" s="1" t="s">
        <v>199</v>
      </c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 t="s">
        <v>205</v>
      </c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</row>
    <row r="3593" spans="1:64" x14ac:dyDescent="0.25">
      <c r="A3593">
        <v>83</v>
      </c>
      <c r="B3593" t="s">
        <v>194</v>
      </c>
      <c r="C3593" t="s">
        <v>14007</v>
      </c>
      <c r="D3593" s="1" t="s">
        <v>208</v>
      </c>
      <c r="E3593" t="s">
        <v>12030</v>
      </c>
      <c r="F3593" s="1" t="s">
        <v>2790</v>
      </c>
      <c r="G3593" t="s">
        <v>2914</v>
      </c>
      <c r="H3593" s="1" t="s">
        <v>14008</v>
      </c>
      <c r="I3593" s="1">
        <v>26318</v>
      </c>
      <c r="J3593" s="1">
        <v>39842</v>
      </c>
      <c r="K3593" s="1" t="s">
        <v>204</v>
      </c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 t="s">
        <v>205</v>
      </c>
      <c r="AE3593" s="1"/>
      <c r="AF3593" s="1"/>
      <c r="AG3593" s="1"/>
      <c r="AH3593" s="1" t="s">
        <v>205</v>
      </c>
      <c r="AI3593" s="1"/>
      <c r="AJ3593" s="1"/>
      <c r="AK3593" s="1" t="s">
        <v>205</v>
      </c>
      <c r="AL3593" s="1" t="s">
        <v>207</v>
      </c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</row>
    <row r="3594" spans="1:64" x14ac:dyDescent="0.25">
      <c r="A3594">
        <v>83</v>
      </c>
      <c r="B3594" t="s">
        <v>194</v>
      </c>
      <c r="C3594" t="s">
        <v>14009</v>
      </c>
      <c r="D3594" s="1" t="s">
        <v>208</v>
      </c>
      <c r="E3594" t="s">
        <v>3818</v>
      </c>
      <c r="F3594" s="1" t="s">
        <v>14010</v>
      </c>
      <c r="G3594" t="s">
        <v>2716</v>
      </c>
      <c r="H3594" s="1" t="s">
        <v>14011</v>
      </c>
      <c r="I3594" s="1">
        <v>31247</v>
      </c>
      <c r="J3594" s="1">
        <v>40452</v>
      </c>
      <c r="K3594" s="1" t="s">
        <v>199</v>
      </c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 t="s">
        <v>205</v>
      </c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</row>
    <row r="3595" spans="1:64" x14ac:dyDescent="0.25">
      <c r="A3595">
        <v>83</v>
      </c>
      <c r="B3595" t="s">
        <v>194</v>
      </c>
      <c r="C3595" t="s">
        <v>14012</v>
      </c>
      <c r="D3595" s="1" t="s">
        <v>208</v>
      </c>
      <c r="E3595" t="s">
        <v>14013</v>
      </c>
      <c r="F3595" s="1" t="s">
        <v>582</v>
      </c>
      <c r="G3595" t="s">
        <v>207</v>
      </c>
      <c r="H3595" s="1" t="s">
        <v>14014</v>
      </c>
      <c r="I3595" s="1">
        <v>26048</v>
      </c>
      <c r="J3595" s="1">
        <v>38705</v>
      </c>
      <c r="K3595" s="1" t="s">
        <v>199</v>
      </c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 t="s">
        <v>205</v>
      </c>
      <c r="AE3595" s="1"/>
      <c r="AF3595" s="1"/>
      <c r="AG3595" s="1"/>
      <c r="AH3595" s="1" t="s">
        <v>205</v>
      </c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</row>
    <row r="3596" spans="1:64" x14ac:dyDescent="0.25">
      <c r="A3596">
        <v>83</v>
      </c>
      <c r="B3596" t="s">
        <v>194</v>
      </c>
      <c r="C3596" t="s">
        <v>14015</v>
      </c>
      <c r="D3596" s="1" t="s">
        <v>208</v>
      </c>
      <c r="E3596" t="s">
        <v>5891</v>
      </c>
      <c r="F3596" s="1" t="s">
        <v>4916</v>
      </c>
      <c r="G3596" t="s">
        <v>206</v>
      </c>
      <c r="H3596" s="1" t="s">
        <v>14016</v>
      </c>
      <c r="I3596" s="1">
        <v>31377</v>
      </c>
      <c r="J3596" s="1">
        <v>38079</v>
      </c>
      <c r="K3596" s="1" t="s">
        <v>199</v>
      </c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</row>
    <row r="3597" spans="1:64" x14ac:dyDescent="0.25">
      <c r="A3597">
        <v>83</v>
      </c>
      <c r="B3597" t="s">
        <v>194</v>
      </c>
      <c r="C3597" t="s">
        <v>14017</v>
      </c>
      <c r="D3597" s="1" t="s">
        <v>208</v>
      </c>
      <c r="E3597" t="s">
        <v>14018</v>
      </c>
      <c r="F3597" s="1" t="s">
        <v>3294</v>
      </c>
      <c r="G3597" t="s">
        <v>2716</v>
      </c>
      <c r="H3597" s="1" t="s">
        <v>14019</v>
      </c>
      <c r="I3597" s="1">
        <v>23448</v>
      </c>
      <c r="J3597" s="1">
        <v>38796</v>
      </c>
      <c r="K3597" s="1" t="s">
        <v>199</v>
      </c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 t="s">
        <v>205</v>
      </c>
      <c r="AE3597" s="1"/>
      <c r="AF3597" s="1"/>
      <c r="AG3597" s="1"/>
      <c r="AH3597" s="1" t="s">
        <v>205</v>
      </c>
      <c r="AI3597" s="1"/>
      <c r="AJ3597" s="1"/>
      <c r="AK3597" s="1" t="s">
        <v>205</v>
      </c>
      <c r="AL3597" s="1"/>
      <c r="AM3597" s="1"/>
      <c r="AN3597" s="1"/>
      <c r="AO3597" s="1"/>
      <c r="AP3597" s="1"/>
      <c r="AQ3597" s="1" t="s">
        <v>205</v>
      </c>
      <c r="AR3597" s="1"/>
      <c r="AS3597" s="1" t="s">
        <v>205</v>
      </c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</row>
    <row r="3598" spans="1:64" x14ac:dyDescent="0.25">
      <c r="A3598">
        <v>83</v>
      </c>
      <c r="B3598" t="s">
        <v>194</v>
      </c>
      <c r="C3598" t="s">
        <v>14020</v>
      </c>
      <c r="D3598" s="1" t="s">
        <v>208</v>
      </c>
      <c r="E3598" t="s">
        <v>1338</v>
      </c>
      <c r="F3598" s="1" t="s">
        <v>5672</v>
      </c>
      <c r="G3598" t="s">
        <v>14021</v>
      </c>
      <c r="H3598" s="1" t="s">
        <v>13443</v>
      </c>
      <c r="I3598" s="1">
        <v>27747</v>
      </c>
      <c r="J3598" s="1">
        <v>41042</v>
      </c>
      <c r="K3598" s="1" t="s">
        <v>199</v>
      </c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 t="s">
        <v>205</v>
      </c>
      <c r="AE3598" s="1"/>
      <c r="AF3598" s="1"/>
      <c r="AG3598" s="1"/>
      <c r="AH3598" s="1"/>
      <c r="AI3598" s="1"/>
      <c r="AJ3598" s="1"/>
      <c r="AK3598" s="1"/>
      <c r="AL3598" s="1" t="s">
        <v>207</v>
      </c>
      <c r="AM3598" s="1"/>
      <c r="AN3598" s="1"/>
      <c r="AO3598" s="1"/>
      <c r="AP3598" s="1"/>
      <c r="AQ3598" s="1" t="s">
        <v>205</v>
      </c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</row>
    <row r="3599" spans="1:64" x14ac:dyDescent="0.25">
      <c r="A3599">
        <v>83</v>
      </c>
      <c r="B3599" t="s">
        <v>194</v>
      </c>
      <c r="C3599" t="s">
        <v>14022</v>
      </c>
      <c r="D3599" s="1" t="s">
        <v>208</v>
      </c>
      <c r="E3599" t="s">
        <v>14023</v>
      </c>
      <c r="F3599" s="1" t="s">
        <v>12096</v>
      </c>
      <c r="G3599" t="s">
        <v>2748</v>
      </c>
      <c r="H3599" s="1" t="s">
        <v>14024</v>
      </c>
      <c r="I3599" s="1">
        <v>29666</v>
      </c>
      <c r="J3599" s="1">
        <v>37960</v>
      </c>
      <c r="K3599" s="1" t="s">
        <v>199</v>
      </c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 t="s">
        <v>205</v>
      </c>
      <c r="AE3599" s="1"/>
      <c r="AF3599" s="1"/>
      <c r="AG3599" s="1"/>
      <c r="AH3599" s="1" t="s">
        <v>205</v>
      </c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</row>
    <row r="3600" spans="1:64" x14ac:dyDescent="0.25">
      <c r="A3600">
        <v>83</v>
      </c>
      <c r="B3600" t="s">
        <v>194</v>
      </c>
      <c r="C3600" t="s">
        <v>14025</v>
      </c>
      <c r="D3600" s="1" t="s">
        <v>208</v>
      </c>
      <c r="E3600" t="s">
        <v>10829</v>
      </c>
      <c r="F3600" s="1" t="s">
        <v>3977</v>
      </c>
      <c r="G3600" t="s">
        <v>4289</v>
      </c>
      <c r="H3600" s="1" t="s">
        <v>14026</v>
      </c>
      <c r="I3600" s="1">
        <v>32947</v>
      </c>
      <c r="J3600" s="1">
        <v>40389</v>
      </c>
      <c r="K3600" s="1" t="s">
        <v>199</v>
      </c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</row>
    <row r="3601" spans="1:64" x14ac:dyDescent="0.25">
      <c r="A3601">
        <v>83</v>
      </c>
      <c r="B3601" t="s">
        <v>194</v>
      </c>
      <c r="C3601" t="s">
        <v>14027</v>
      </c>
      <c r="D3601" s="1" t="s">
        <v>208</v>
      </c>
      <c r="E3601" t="s">
        <v>477</v>
      </c>
      <c r="F3601" s="1" t="s">
        <v>1875</v>
      </c>
      <c r="G3601" t="s">
        <v>3306</v>
      </c>
      <c r="H3601" s="1" t="s">
        <v>13814</v>
      </c>
      <c r="I3601" s="1">
        <v>25688</v>
      </c>
      <c r="J3601" s="1">
        <v>41032</v>
      </c>
      <c r="K3601" s="1" t="s">
        <v>199</v>
      </c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 t="s">
        <v>205</v>
      </c>
      <c r="AE3601" s="1"/>
      <c r="AF3601" s="1"/>
      <c r="AG3601" s="1"/>
      <c r="AH3601" s="1" t="s">
        <v>205</v>
      </c>
      <c r="AI3601" s="1"/>
      <c r="AJ3601" s="1"/>
      <c r="AK3601" s="1" t="s">
        <v>205</v>
      </c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</row>
    <row r="3602" spans="1:64" x14ac:dyDescent="0.25">
      <c r="A3602">
        <v>83</v>
      </c>
      <c r="B3602" t="s">
        <v>194</v>
      </c>
      <c r="C3602" t="s">
        <v>14028</v>
      </c>
      <c r="D3602" s="1" t="s">
        <v>208</v>
      </c>
      <c r="E3602" t="s">
        <v>9574</v>
      </c>
      <c r="F3602" s="1" t="s">
        <v>4018</v>
      </c>
      <c r="G3602" t="s">
        <v>4289</v>
      </c>
      <c r="H3602" s="1" t="s">
        <v>14029</v>
      </c>
      <c r="I3602" s="1">
        <v>32562</v>
      </c>
      <c r="J3602" s="1">
        <v>39241</v>
      </c>
      <c r="K3602" s="1" t="s">
        <v>199</v>
      </c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</row>
    <row r="3603" spans="1:64" x14ac:dyDescent="0.25">
      <c r="A3603">
        <v>83</v>
      </c>
      <c r="B3603" t="s">
        <v>194</v>
      </c>
      <c r="C3603" t="s">
        <v>14030</v>
      </c>
      <c r="D3603" s="1" t="s">
        <v>208</v>
      </c>
      <c r="E3603" t="s">
        <v>14031</v>
      </c>
      <c r="F3603" s="1" t="s">
        <v>3867</v>
      </c>
      <c r="G3603" t="s">
        <v>4289</v>
      </c>
      <c r="H3603" s="1" t="s">
        <v>14032</v>
      </c>
      <c r="I3603" s="1">
        <v>32931</v>
      </c>
      <c r="J3603" s="1">
        <v>39994</v>
      </c>
      <c r="K3603" s="1" t="s">
        <v>199</v>
      </c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</row>
    <row r="3604" spans="1:64" x14ac:dyDescent="0.25">
      <c r="A3604">
        <v>83</v>
      </c>
      <c r="B3604" t="s">
        <v>194</v>
      </c>
      <c r="C3604" t="s">
        <v>14033</v>
      </c>
      <c r="D3604" s="1" t="s">
        <v>208</v>
      </c>
      <c r="E3604" t="s">
        <v>12627</v>
      </c>
      <c r="F3604" s="1" t="s">
        <v>1708</v>
      </c>
      <c r="G3604" t="s">
        <v>2914</v>
      </c>
      <c r="H3604" s="1" t="s">
        <v>14034</v>
      </c>
      <c r="I3604" s="1">
        <v>29018</v>
      </c>
      <c r="J3604" s="1">
        <v>40504</v>
      </c>
      <c r="K3604" s="1" t="s">
        <v>199</v>
      </c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 t="s">
        <v>205</v>
      </c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</row>
    <row r="3605" spans="1:64" x14ac:dyDescent="0.25">
      <c r="A3605">
        <v>83</v>
      </c>
      <c r="B3605" t="s">
        <v>194</v>
      </c>
      <c r="C3605" t="s">
        <v>14035</v>
      </c>
      <c r="D3605" s="1" t="s">
        <v>208</v>
      </c>
      <c r="E3605" t="s">
        <v>14036</v>
      </c>
      <c r="F3605" s="1" t="s">
        <v>14037</v>
      </c>
      <c r="G3605" t="s">
        <v>7514</v>
      </c>
      <c r="H3605" s="1" t="s">
        <v>14038</v>
      </c>
      <c r="I3605" s="1">
        <v>31883</v>
      </c>
      <c r="J3605" s="1">
        <v>38554</v>
      </c>
      <c r="K3605" s="1" t="s">
        <v>199</v>
      </c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 t="s">
        <v>205</v>
      </c>
      <c r="BG3605" s="1"/>
      <c r="BH3605" s="1"/>
      <c r="BI3605" s="1"/>
      <c r="BJ3605" s="1"/>
      <c r="BK3605" s="1"/>
      <c r="BL3605" s="1"/>
    </row>
    <row r="3606" spans="1:64" x14ac:dyDescent="0.25">
      <c r="A3606">
        <v>83</v>
      </c>
      <c r="B3606" t="s">
        <v>194</v>
      </c>
      <c r="C3606" t="s">
        <v>14039</v>
      </c>
      <c r="D3606" s="1" t="s">
        <v>208</v>
      </c>
      <c r="E3606" t="s">
        <v>13492</v>
      </c>
      <c r="F3606" s="1" t="s">
        <v>3179</v>
      </c>
      <c r="G3606" t="s">
        <v>2761</v>
      </c>
      <c r="H3606" s="1" t="s">
        <v>14040</v>
      </c>
      <c r="I3606" s="1">
        <v>19098</v>
      </c>
      <c r="J3606" s="1">
        <v>38264</v>
      </c>
      <c r="K3606" s="1" t="s">
        <v>204</v>
      </c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 t="s">
        <v>205</v>
      </c>
      <c r="AD3606" s="1"/>
      <c r="AE3606" s="1"/>
      <c r="AF3606" s="1"/>
      <c r="AG3606" s="1" t="s">
        <v>207</v>
      </c>
      <c r="AH3606" s="1" t="s">
        <v>205</v>
      </c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</row>
    <row r="3607" spans="1:64" x14ac:dyDescent="0.25">
      <c r="A3607">
        <v>83</v>
      </c>
      <c r="B3607" t="s">
        <v>194</v>
      </c>
      <c r="C3607" t="s">
        <v>14041</v>
      </c>
      <c r="D3607" s="1" t="s">
        <v>208</v>
      </c>
      <c r="E3607" t="s">
        <v>14042</v>
      </c>
      <c r="F3607" s="1" t="s">
        <v>14043</v>
      </c>
      <c r="G3607" t="s">
        <v>2804</v>
      </c>
      <c r="H3607" s="1" t="s">
        <v>14044</v>
      </c>
      <c r="I3607" s="1">
        <v>21307</v>
      </c>
      <c r="J3607" s="1">
        <v>38266</v>
      </c>
      <c r="K3607" s="1" t="s">
        <v>204</v>
      </c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 t="s">
        <v>205</v>
      </c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 t="s">
        <v>205</v>
      </c>
      <c r="BG3607" s="1"/>
      <c r="BH3607" s="1"/>
      <c r="BI3607" s="1"/>
      <c r="BJ3607" s="1"/>
      <c r="BK3607" s="1"/>
      <c r="BL3607" s="1"/>
    </row>
    <row r="3608" spans="1:64" x14ac:dyDescent="0.25">
      <c r="A3608">
        <v>83</v>
      </c>
      <c r="B3608" t="s">
        <v>194</v>
      </c>
      <c r="C3608" t="s">
        <v>14045</v>
      </c>
      <c r="D3608" s="1" t="s">
        <v>208</v>
      </c>
      <c r="E3608" t="s">
        <v>14046</v>
      </c>
      <c r="F3608" s="1" t="s">
        <v>14047</v>
      </c>
      <c r="G3608" t="s">
        <v>14048</v>
      </c>
      <c r="H3608" s="1" t="s">
        <v>14049</v>
      </c>
      <c r="I3608" s="1">
        <v>22370</v>
      </c>
      <c r="J3608" s="1">
        <v>38449</v>
      </c>
      <c r="K3608" s="1" t="s">
        <v>204</v>
      </c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 t="s">
        <v>205</v>
      </c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 t="s">
        <v>205</v>
      </c>
      <c r="BG3608" s="1"/>
      <c r="BH3608" s="1" t="s">
        <v>206</v>
      </c>
      <c r="BI3608" s="1"/>
      <c r="BJ3608" s="1"/>
      <c r="BK3608" s="1"/>
      <c r="BL3608" s="1"/>
    </row>
    <row r="3609" spans="1:64" x14ac:dyDescent="0.25">
      <c r="A3609">
        <v>83</v>
      </c>
      <c r="B3609" t="s">
        <v>194</v>
      </c>
      <c r="C3609" t="s">
        <v>14050</v>
      </c>
      <c r="D3609" s="1" t="s">
        <v>208</v>
      </c>
      <c r="E3609" t="s">
        <v>6483</v>
      </c>
      <c r="F3609" s="1" t="s">
        <v>1339</v>
      </c>
      <c r="G3609" t="s">
        <v>1463</v>
      </c>
      <c r="H3609" s="1" t="s">
        <v>14051</v>
      </c>
      <c r="I3609" s="1">
        <v>21517</v>
      </c>
      <c r="J3609" s="1">
        <v>39084</v>
      </c>
      <c r="K3609" s="1" t="s">
        <v>204</v>
      </c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</row>
    <row r="3610" spans="1:64" x14ac:dyDescent="0.25">
      <c r="A3610">
        <v>83</v>
      </c>
      <c r="B3610" t="s">
        <v>194</v>
      </c>
      <c r="C3610" t="s">
        <v>14052</v>
      </c>
      <c r="D3610" s="1" t="s">
        <v>208</v>
      </c>
      <c r="E3610" t="s">
        <v>14053</v>
      </c>
      <c r="F3610" s="1" t="s">
        <v>14054</v>
      </c>
      <c r="G3610" t="s">
        <v>207</v>
      </c>
      <c r="H3610" s="1" t="s">
        <v>13575</v>
      </c>
      <c r="I3610" s="1">
        <v>32670</v>
      </c>
      <c r="J3610" s="1">
        <v>39261</v>
      </c>
      <c r="K3610" s="1" t="s">
        <v>204</v>
      </c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 t="s">
        <v>205</v>
      </c>
      <c r="BG3610" s="1"/>
      <c r="BH3610" s="1"/>
      <c r="BI3610" s="1"/>
      <c r="BJ3610" s="1"/>
      <c r="BK3610" s="1"/>
      <c r="BL3610" s="1"/>
    </row>
    <row r="3611" spans="1:64" x14ac:dyDescent="0.25">
      <c r="A3611">
        <v>83</v>
      </c>
      <c r="B3611" t="s">
        <v>194</v>
      </c>
      <c r="C3611" t="s">
        <v>14055</v>
      </c>
      <c r="D3611" s="1" t="s">
        <v>208</v>
      </c>
      <c r="E3611" t="s">
        <v>14056</v>
      </c>
      <c r="F3611" s="1" t="s">
        <v>6945</v>
      </c>
      <c r="G3611" t="s">
        <v>2779</v>
      </c>
      <c r="H3611" s="1" t="s">
        <v>13860</v>
      </c>
      <c r="I3611" s="1">
        <v>13749</v>
      </c>
      <c r="J3611" s="1">
        <v>39322</v>
      </c>
      <c r="K3611" s="1" t="s">
        <v>204</v>
      </c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</row>
    <row r="3612" spans="1:64" x14ac:dyDescent="0.25">
      <c r="A3612">
        <v>83</v>
      </c>
      <c r="B3612" t="s">
        <v>194</v>
      </c>
      <c r="C3612" t="s">
        <v>14057</v>
      </c>
      <c r="D3612" s="1" t="s">
        <v>208</v>
      </c>
      <c r="E3612" t="s">
        <v>5594</v>
      </c>
      <c r="F3612" s="1" t="s">
        <v>7244</v>
      </c>
      <c r="G3612" t="s">
        <v>4316</v>
      </c>
      <c r="H3612" s="1" t="s">
        <v>14058</v>
      </c>
      <c r="I3612" s="1">
        <v>23867</v>
      </c>
      <c r="J3612" s="1">
        <v>39464</v>
      </c>
      <c r="K3612" s="1" t="s">
        <v>204</v>
      </c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 t="s">
        <v>205</v>
      </c>
      <c r="AL3612" s="1"/>
      <c r="AM3612" s="1" t="s">
        <v>205</v>
      </c>
      <c r="AN3612" s="1"/>
      <c r="AO3612" s="1"/>
      <c r="AP3612" s="1" t="s">
        <v>205</v>
      </c>
      <c r="AQ3612" s="1" t="s">
        <v>205</v>
      </c>
      <c r="AR3612" s="1" t="s">
        <v>207</v>
      </c>
      <c r="AS3612" s="1" t="s">
        <v>205</v>
      </c>
      <c r="AT3612" s="1"/>
      <c r="AU3612" s="1"/>
      <c r="AV3612" s="1" t="s">
        <v>205</v>
      </c>
      <c r="AW3612" s="1"/>
      <c r="AX3612" s="1"/>
      <c r="AY3612" s="1"/>
      <c r="AZ3612" s="1" t="s">
        <v>205</v>
      </c>
      <c r="BA3612" s="1"/>
      <c r="BB3612" s="1"/>
      <c r="BC3612" s="1"/>
      <c r="BD3612" s="1"/>
      <c r="BE3612" s="1"/>
      <c r="BF3612" s="1" t="s">
        <v>205</v>
      </c>
      <c r="BG3612" s="1"/>
      <c r="BH3612" s="1" t="s">
        <v>206</v>
      </c>
      <c r="BI3612" s="1"/>
      <c r="BJ3612" s="1"/>
      <c r="BK3612" s="1"/>
      <c r="BL3612" s="1"/>
    </row>
    <row r="3613" spans="1:64" x14ac:dyDescent="0.25">
      <c r="A3613">
        <v>83</v>
      </c>
      <c r="B3613" t="s">
        <v>194</v>
      </c>
      <c r="C3613" t="s">
        <v>14059</v>
      </c>
      <c r="D3613" s="1" t="s">
        <v>208</v>
      </c>
      <c r="E3613" t="s">
        <v>4721</v>
      </c>
      <c r="F3613" s="1" t="s">
        <v>3131</v>
      </c>
      <c r="G3613" t="s">
        <v>6839</v>
      </c>
      <c r="H3613" s="1" t="s">
        <v>14060</v>
      </c>
      <c r="I3613" s="1">
        <v>23170</v>
      </c>
      <c r="J3613" s="1">
        <v>39667</v>
      </c>
      <c r="K3613" s="1" t="s">
        <v>204</v>
      </c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 t="s">
        <v>205</v>
      </c>
      <c r="BG3613" s="1"/>
      <c r="BH3613" s="1"/>
      <c r="BI3613" s="1"/>
      <c r="BJ3613" s="1"/>
      <c r="BK3613" s="1"/>
      <c r="BL3613" s="1"/>
    </row>
    <row r="3614" spans="1:64" x14ac:dyDescent="0.25">
      <c r="A3614">
        <v>83</v>
      </c>
      <c r="B3614" t="s">
        <v>194</v>
      </c>
      <c r="C3614" t="s">
        <v>14061</v>
      </c>
      <c r="D3614" s="1" t="s">
        <v>208</v>
      </c>
      <c r="E3614" t="s">
        <v>13064</v>
      </c>
      <c r="F3614" s="1" t="s">
        <v>5625</v>
      </c>
      <c r="G3614" t="s">
        <v>2750</v>
      </c>
      <c r="H3614" s="1" t="s">
        <v>14062</v>
      </c>
      <c r="I3614" s="1">
        <v>23110</v>
      </c>
      <c r="J3614" s="1">
        <v>37355</v>
      </c>
      <c r="K3614" s="1" t="s">
        <v>199</v>
      </c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 t="s">
        <v>205</v>
      </c>
      <c r="BA3614" s="1"/>
      <c r="BB3614" s="1"/>
      <c r="BC3614" s="1"/>
      <c r="BD3614" s="1"/>
      <c r="BE3614" s="1"/>
      <c r="BF3614" s="1" t="s">
        <v>205</v>
      </c>
      <c r="BG3614" s="1"/>
      <c r="BH3614" s="1"/>
      <c r="BI3614" s="1" t="s">
        <v>205</v>
      </c>
      <c r="BJ3614" s="1"/>
      <c r="BK3614" s="1"/>
      <c r="BL3614" s="1"/>
    </row>
    <row r="3615" spans="1:64" x14ac:dyDescent="0.25">
      <c r="A3615">
        <v>83</v>
      </c>
      <c r="B3615" t="s">
        <v>194</v>
      </c>
      <c r="C3615" t="s">
        <v>14063</v>
      </c>
      <c r="D3615" s="1" t="s">
        <v>208</v>
      </c>
      <c r="E3615" t="s">
        <v>14064</v>
      </c>
      <c r="F3615" s="1" t="s">
        <v>8625</v>
      </c>
      <c r="G3615" t="s">
        <v>2976</v>
      </c>
      <c r="H3615" s="1" t="s">
        <v>14065</v>
      </c>
      <c r="I3615" s="1">
        <v>26180</v>
      </c>
      <c r="J3615" s="1">
        <v>41389</v>
      </c>
      <c r="K3615" s="1" t="s">
        <v>199</v>
      </c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 t="s">
        <v>205</v>
      </c>
      <c r="AE3615" s="1"/>
      <c r="AF3615" s="1"/>
      <c r="AG3615" s="1"/>
      <c r="AH3615" s="1"/>
      <c r="AI3615" s="1"/>
      <c r="AJ3615" s="1"/>
      <c r="AK3615" s="1" t="s">
        <v>205</v>
      </c>
      <c r="AL3615" s="1"/>
      <c r="AM3615" s="1"/>
      <c r="AN3615" s="1"/>
      <c r="AO3615" s="1"/>
      <c r="AP3615" s="1"/>
      <c r="AQ3615" s="1" t="s">
        <v>205</v>
      </c>
      <c r="AR3615" s="1"/>
      <c r="AS3615" s="1" t="s">
        <v>205</v>
      </c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 t="s">
        <v>205</v>
      </c>
      <c r="BG3615" s="1"/>
      <c r="BH3615" s="1"/>
      <c r="BI3615" s="1"/>
      <c r="BJ3615" s="1"/>
      <c r="BK3615" s="1"/>
      <c r="BL3615" s="1"/>
    </row>
    <row r="3616" spans="1:64" x14ac:dyDescent="0.25">
      <c r="A3616">
        <v>83</v>
      </c>
      <c r="B3616" t="s">
        <v>194</v>
      </c>
      <c r="C3616" t="s">
        <v>14066</v>
      </c>
      <c r="D3616" s="1" t="s">
        <v>208</v>
      </c>
      <c r="E3616" t="s">
        <v>13701</v>
      </c>
      <c r="F3616" s="1" t="s">
        <v>582</v>
      </c>
      <c r="G3616" t="s">
        <v>2750</v>
      </c>
      <c r="H3616" s="1" t="s">
        <v>14067</v>
      </c>
      <c r="I3616" s="1">
        <v>29851</v>
      </c>
      <c r="J3616" s="1">
        <v>39869</v>
      </c>
      <c r="K3616" s="1" t="s">
        <v>199</v>
      </c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 t="s">
        <v>205</v>
      </c>
      <c r="AE3616" s="1"/>
      <c r="AF3616" s="1"/>
      <c r="AG3616" s="1"/>
      <c r="AH3616" s="1" t="s">
        <v>205</v>
      </c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</row>
    <row r="3617" spans="1:64" x14ac:dyDescent="0.25">
      <c r="A3617">
        <v>83</v>
      </c>
      <c r="B3617" t="s">
        <v>194</v>
      </c>
      <c r="C3617" t="s">
        <v>14068</v>
      </c>
      <c r="D3617" s="1" t="s">
        <v>208</v>
      </c>
      <c r="E3617" t="s">
        <v>6117</v>
      </c>
      <c r="F3617" s="1" t="s">
        <v>1708</v>
      </c>
      <c r="G3617" t="s">
        <v>2804</v>
      </c>
      <c r="H3617" s="1" t="s">
        <v>14069</v>
      </c>
      <c r="I3617" s="1">
        <v>29832</v>
      </c>
      <c r="J3617" s="1">
        <v>41067</v>
      </c>
      <c r="K3617" s="1" t="s">
        <v>199</v>
      </c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</row>
    <row r="3618" spans="1:64" x14ac:dyDescent="0.25">
      <c r="A3618">
        <v>83</v>
      </c>
      <c r="B3618" t="s">
        <v>194</v>
      </c>
      <c r="C3618" t="s">
        <v>14070</v>
      </c>
      <c r="D3618" s="1" t="s">
        <v>208</v>
      </c>
      <c r="E3618" t="s">
        <v>14071</v>
      </c>
      <c r="F3618" s="1" t="s">
        <v>4086</v>
      </c>
      <c r="G3618" t="s">
        <v>2761</v>
      </c>
      <c r="H3618" s="1" t="s">
        <v>14072</v>
      </c>
      <c r="I3618" s="1">
        <v>14871</v>
      </c>
      <c r="J3618" s="1">
        <v>38636</v>
      </c>
      <c r="K3618" s="1" t="s">
        <v>204</v>
      </c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 t="s">
        <v>205</v>
      </c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</row>
    <row r="3619" spans="1:64" x14ac:dyDescent="0.25">
      <c r="A3619">
        <v>83</v>
      </c>
      <c r="B3619" t="s">
        <v>194</v>
      </c>
      <c r="C3619" t="s">
        <v>14073</v>
      </c>
      <c r="D3619" s="1" t="s">
        <v>208</v>
      </c>
      <c r="E3619" t="s">
        <v>6152</v>
      </c>
      <c r="F3619" s="1" t="s">
        <v>2272</v>
      </c>
      <c r="G3619" t="s">
        <v>3084</v>
      </c>
      <c r="H3619" s="1" t="s">
        <v>14074</v>
      </c>
      <c r="I3619" s="1">
        <v>32311</v>
      </c>
      <c r="J3619" s="1">
        <v>38812</v>
      </c>
      <c r="K3619" s="1" t="s">
        <v>204</v>
      </c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 t="s">
        <v>207</v>
      </c>
      <c r="BI3619" s="1" t="s">
        <v>205</v>
      </c>
      <c r="BJ3619" s="1"/>
      <c r="BK3619" s="1"/>
      <c r="BL3619" s="1"/>
    </row>
    <row r="3620" spans="1:64" x14ac:dyDescent="0.25">
      <c r="A3620">
        <v>83</v>
      </c>
      <c r="B3620" t="s">
        <v>194</v>
      </c>
      <c r="C3620" t="s">
        <v>14075</v>
      </c>
      <c r="D3620" s="1" t="s">
        <v>208</v>
      </c>
      <c r="E3620" t="s">
        <v>1723</v>
      </c>
      <c r="F3620" s="1" t="s">
        <v>8734</v>
      </c>
      <c r="G3620" t="s">
        <v>3678</v>
      </c>
      <c r="H3620" s="1" t="s">
        <v>14076</v>
      </c>
      <c r="I3620" s="1">
        <v>15226</v>
      </c>
      <c r="J3620" s="1">
        <v>38961</v>
      </c>
      <c r="K3620" s="1" t="s">
        <v>204</v>
      </c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 t="s">
        <v>205</v>
      </c>
      <c r="AE3620" s="1"/>
      <c r="AF3620" s="1"/>
      <c r="AG3620" s="1"/>
      <c r="AH3620" s="1" t="s">
        <v>205</v>
      </c>
      <c r="AI3620" s="1"/>
      <c r="AJ3620" s="1"/>
      <c r="AK3620" s="1"/>
      <c r="AL3620" s="1"/>
      <c r="AM3620" s="1"/>
      <c r="AN3620" s="1"/>
      <c r="AO3620" s="1"/>
      <c r="AP3620" s="1"/>
      <c r="AQ3620" s="1" t="s">
        <v>205</v>
      </c>
      <c r="AR3620" s="1"/>
      <c r="AS3620" s="1"/>
      <c r="AT3620" s="1"/>
      <c r="AU3620" s="1"/>
      <c r="AV3620" s="1"/>
      <c r="AW3620" s="1"/>
      <c r="AX3620" s="1"/>
      <c r="AY3620" s="1"/>
      <c r="AZ3620" s="1" t="s">
        <v>205</v>
      </c>
      <c r="BA3620" s="1"/>
      <c r="BB3620" s="1"/>
      <c r="BC3620" s="1"/>
      <c r="BD3620" s="1"/>
      <c r="BE3620" s="1"/>
      <c r="BF3620" s="1" t="s">
        <v>205</v>
      </c>
      <c r="BG3620" s="1"/>
      <c r="BH3620" s="1"/>
      <c r="BI3620" s="1"/>
      <c r="BJ3620" s="1"/>
      <c r="BK3620" s="1"/>
      <c r="BL3620" s="1"/>
    </row>
    <row r="3621" spans="1:64" x14ac:dyDescent="0.25">
      <c r="A3621">
        <v>83</v>
      </c>
      <c r="B3621" t="s">
        <v>194</v>
      </c>
      <c r="C3621" t="s">
        <v>14077</v>
      </c>
      <c r="D3621" s="1" t="s">
        <v>208</v>
      </c>
      <c r="E3621" t="s">
        <v>7240</v>
      </c>
      <c r="F3621" s="1" t="s">
        <v>2804</v>
      </c>
      <c r="G3621" t="s">
        <v>2910</v>
      </c>
      <c r="H3621" s="1" t="s">
        <v>14078</v>
      </c>
      <c r="I3621" s="1">
        <v>32440</v>
      </c>
      <c r="J3621" s="1">
        <v>38996</v>
      </c>
      <c r="K3621" s="1" t="s">
        <v>204</v>
      </c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 t="s">
        <v>205</v>
      </c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 t="s">
        <v>205</v>
      </c>
      <c r="BG3621" s="1"/>
      <c r="BH3621" s="1"/>
      <c r="BI3621" s="1"/>
      <c r="BJ3621" s="1"/>
      <c r="BK3621" s="1"/>
      <c r="BL3621" s="1"/>
    </row>
    <row r="3622" spans="1:64" x14ac:dyDescent="0.25">
      <c r="A3622">
        <v>83</v>
      </c>
      <c r="B3622" t="s">
        <v>194</v>
      </c>
      <c r="C3622" t="s">
        <v>14079</v>
      </c>
      <c r="D3622" s="1" t="s">
        <v>208</v>
      </c>
      <c r="E3622" t="s">
        <v>14080</v>
      </c>
      <c r="F3622" s="1" t="s">
        <v>601</v>
      </c>
      <c r="G3622" t="s">
        <v>1622</v>
      </c>
      <c r="H3622" s="1" t="s">
        <v>14081</v>
      </c>
      <c r="I3622" s="1">
        <v>21230</v>
      </c>
      <c r="J3622" s="1">
        <v>39720</v>
      </c>
      <c r="K3622" s="1" t="s">
        <v>204</v>
      </c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 t="s">
        <v>205</v>
      </c>
      <c r="AL3622" s="1"/>
      <c r="AM3622" s="1"/>
      <c r="AN3622" s="1"/>
      <c r="AO3622" s="1"/>
      <c r="AP3622" s="1"/>
      <c r="AQ3622" s="1" t="s">
        <v>205</v>
      </c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 t="s">
        <v>205</v>
      </c>
      <c r="BG3622" s="1"/>
      <c r="BH3622" s="1"/>
      <c r="BI3622" s="1"/>
      <c r="BJ3622" s="1"/>
      <c r="BK3622" s="1"/>
      <c r="BL3622" s="1"/>
    </row>
    <row r="3623" spans="1:64" x14ac:dyDescent="0.25">
      <c r="A3623">
        <v>83</v>
      </c>
      <c r="B3623" t="s">
        <v>194</v>
      </c>
      <c r="C3623" t="s">
        <v>14082</v>
      </c>
      <c r="D3623" s="1" t="s">
        <v>208</v>
      </c>
      <c r="E3623" t="s">
        <v>14083</v>
      </c>
      <c r="F3623" s="1" t="s">
        <v>14084</v>
      </c>
      <c r="G3623" t="s">
        <v>2779</v>
      </c>
      <c r="H3623" s="1" t="s">
        <v>14085</v>
      </c>
      <c r="I3623" s="1">
        <v>32539</v>
      </c>
      <c r="J3623" s="1">
        <v>39727</v>
      </c>
      <c r="K3623" s="1" t="s">
        <v>204</v>
      </c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 t="s">
        <v>205</v>
      </c>
      <c r="AR3623" s="1"/>
      <c r="AS3623" s="1" t="s">
        <v>205</v>
      </c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</row>
    <row r="3624" spans="1:64" x14ac:dyDescent="0.25">
      <c r="A3624">
        <v>83</v>
      </c>
      <c r="B3624" t="s">
        <v>194</v>
      </c>
      <c r="C3624" t="s">
        <v>14086</v>
      </c>
      <c r="D3624" s="1" t="s">
        <v>208</v>
      </c>
      <c r="E3624" t="s">
        <v>14087</v>
      </c>
      <c r="F3624" s="1" t="s">
        <v>14088</v>
      </c>
      <c r="G3624" t="s">
        <v>2716</v>
      </c>
      <c r="H3624" s="1" t="s">
        <v>14089</v>
      </c>
      <c r="I3624" s="1">
        <v>23068</v>
      </c>
      <c r="J3624" s="1">
        <v>39854</v>
      </c>
      <c r="K3624" s="1" t="s">
        <v>204</v>
      </c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</row>
    <row r="3625" spans="1:64" x14ac:dyDescent="0.25">
      <c r="A3625">
        <v>83</v>
      </c>
      <c r="B3625" t="s">
        <v>194</v>
      </c>
      <c r="C3625" t="s">
        <v>14090</v>
      </c>
      <c r="D3625" s="1" t="s">
        <v>208</v>
      </c>
      <c r="E3625" t="s">
        <v>9563</v>
      </c>
      <c r="F3625" s="1" t="s">
        <v>3258</v>
      </c>
      <c r="G3625" t="s">
        <v>3211</v>
      </c>
      <c r="H3625" s="1" t="s">
        <v>14091</v>
      </c>
      <c r="I3625" s="1">
        <v>21923</v>
      </c>
      <c r="J3625" s="1">
        <v>39875</v>
      </c>
      <c r="K3625" s="1" t="s">
        <v>204</v>
      </c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</row>
    <row r="3626" spans="1:64" x14ac:dyDescent="0.25">
      <c r="A3626">
        <v>83</v>
      </c>
      <c r="B3626" t="s">
        <v>194</v>
      </c>
      <c r="C3626" t="s">
        <v>14092</v>
      </c>
      <c r="D3626" s="1" t="s">
        <v>208</v>
      </c>
      <c r="E3626" t="s">
        <v>14093</v>
      </c>
      <c r="F3626" s="1" t="s">
        <v>2280</v>
      </c>
      <c r="G3626" t="s">
        <v>207</v>
      </c>
      <c r="H3626" s="1" t="s">
        <v>14094</v>
      </c>
      <c r="I3626" s="1">
        <v>33159</v>
      </c>
      <c r="J3626" s="1">
        <v>39981</v>
      </c>
      <c r="K3626" s="1" t="s">
        <v>204</v>
      </c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</row>
    <row r="3627" spans="1:64" x14ac:dyDescent="0.25">
      <c r="A3627">
        <v>83</v>
      </c>
      <c r="B3627" t="s">
        <v>194</v>
      </c>
      <c r="C3627" t="s">
        <v>14095</v>
      </c>
      <c r="D3627" s="1" t="s">
        <v>208</v>
      </c>
      <c r="E3627" t="s">
        <v>3533</v>
      </c>
      <c r="F3627" s="1" t="s">
        <v>1122</v>
      </c>
      <c r="G3627" t="s">
        <v>2963</v>
      </c>
      <c r="H3627" s="1" t="s">
        <v>14096</v>
      </c>
      <c r="I3627" s="1">
        <v>29383</v>
      </c>
      <c r="J3627" s="1">
        <v>39988</v>
      </c>
      <c r="K3627" s="1" t="s">
        <v>204</v>
      </c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 t="s">
        <v>205</v>
      </c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</row>
    <row r="3628" spans="1:64" x14ac:dyDescent="0.25">
      <c r="A3628">
        <v>83</v>
      </c>
      <c r="B3628" t="s">
        <v>194</v>
      </c>
      <c r="C3628" t="s">
        <v>14097</v>
      </c>
      <c r="D3628" s="1" t="s">
        <v>208</v>
      </c>
      <c r="E3628" t="s">
        <v>14098</v>
      </c>
      <c r="F3628" s="1" t="s">
        <v>14099</v>
      </c>
      <c r="G3628" t="s">
        <v>2914</v>
      </c>
      <c r="H3628" s="1" t="s">
        <v>14100</v>
      </c>
      <c r="I3628" s="1">
        <v>17530</v>
      </c>
      <c r="J3628" s="1">
        <v>41183</v>
      </c>
      <c r="K3628" s="1" t="s">
        <v>204</v>
      </c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 t="s">
        <v>205</v>
      </c>
      <c r="AL3628" s="1"/>
      <c r="AM3628" s="1" t="s">
        <v>205</v>
      </c>
      <c r="AN3628" s="1"/>
      <c r="AO3628" s="1"/>
      <c r="AP3628" s="1"/>
      <c r="AQ3628" s="1" t="s">
        <v>205</v>
      </c>
      <c r="AR3628" s="1"/>
      <c r="AS3628" s="1" t="s">
        <v>205</v>
      </c>
      <c r="AT3628" s="1"/>
      <c r="AU3628" s="1"/>
      <c r="AV3628" s="1" t="s">
        <v>205</v>
      </c>
      <c r="AW3628" s="1"/>
      <c r="AX3628" s="1"/>
      <c r="AY3628" s="1"/>
      <c r="AZ3628" s="1" t="s">
        <v>205</v>
      </c>
      <c r="BA3628" s="1"/>
      <c r="BB3628" s="1"/>
      <c r="BC3628" s="1"/>
      <c r="BD3628" s="1"/>
      <c r="BE3628" s="1"/>
      <c r="BF3628" s="1" t="s">
        <v>205</v>
      </c>
      <c r="BG3628" s="1"/>
      <c r="BH3628" s="1" t="s">
        <v>207</v>
      </c>
      <c r="BI3628" s="1" t="s">
        <v>205</v>
      </c>
      <c r="BJ3628" s="1"/>
      <c r="BK3628" s="1"/>
      <c r="BL3628" s="1"/>
    </row>
    <row r="3629" spans="1:64" x14ac:dyDescent="0.25">
      <c r="A3629">
        <v>83</v>
      </c>
      <c r="B3629" t="s">
        <v>194</v>
      </c>
      <c r="C3629" t="s">
        <v>14101</v>
      </c>
      <c r="D3629" s="1" t="s">
        <v>208</v>
      </c>
      <c r="E3629" t="s">
        <v>2774</v>
      </c>
      <c r="F3629" s="1" t="s">
        <v>3975</v>
      </c>
      <c r="G3629" t="s">
        <v>2761</v>
      </c>
      <c r="H3629" s="1" t="s">
        <v>14102</v>
      </c>
      <c r="I3629" s="1">
        <v>34496</v>
      </c>
      <c r="J3629" s="1">
        <v>41180</v>
      </c>
      <c r="K3629" s="1" t="s">
        <v>204</v>
      </c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 t="s">
        <v>205</v>
      </c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</row>
    <row r="3630" spans="1:64" x14ac:dyDescent="0.25">
      <c r="A3630">
        <v>83</v>
      </c>
      <c r="B3630" t="s">
        <v>194</v>
      </c>
      <c r="C3630" t="s">
        <v>14103</v>
      </c>
      <c r="D3630" s="1" t="s">
        <v>208</v>
      </c>
      <c r="E3630" t="s">
        <v>10136</v>
      </c>
      <c r="F3630" s="1" t="s">
        <v>5260</v>
      </c>
      <c r="G3630" t="s">
        <v>2761</v>
      </c>
      <c r="H3630" s="1" t="s">
        <v>14104</v>
      </c>
      <c r="I3630" s="1">
        <v>20381</v>
      </c>
      <c r="J3630" s="1">
        <v>41191</v>
      </c>
      <c r="K3630" s="1" t="s">
        <v>204</v>
      </c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 t="s">
        <v>205</v>
      </c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 t="s">
        <v>205</v>
      </c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</row>
    <row r="3631" spans="1:64" x14ac:dyDescent="0.25">
      <c r="A3631">
        <v>83</v>
      </c>
      <c r="B3631" t="s">
        <v>194</v>
      </c>
      <c r="C3631" t="s">
        <v>14105</v>
      </c>
      <c r="D3631" s="1" t="s">
        <v>208</v>
      </c>
      <c r="E3631" t="s">
        <v>14106</v>
      </c>
      <c r="F3631" s="1" t="s">
        <v>2864</v>
      </c>
      <c r="G3631" t="s">
        <v>2918</v>
      </c>
      <c r="H3631" s="1" t="s">
        <v>14107</v>
      </c>
      <c r="I3631" s="1">
        <v>31144</v>
      </c>
      <c r="J3631" s="1">
        <v>37819</v>
      </c>
      <c r="K3631" s="1" t="s">
        <v>204</v>
      </c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 t="s">
        <v>207</v>
      </c>
      <c r="AA3631" s="1"/>
      <c r="AB3631" s="1"/>
      <c r="AC3631" s="1"/>
      <c r="AD3631" s="1" t="s">
        <v>205</v>
      </c>
      <c r="AE3631" s="1"/>
      <c r="AF3631" s="1"/>
      <c r="AG3631" s="1" t="s">
        <v>207</v>
      </c>
      <c r="AH3631" s="1" t="s">
        <v>205</v>
      </c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 t="s">
        <v>205</v>
      </c>
      <c r="AW3631" s="1"/>
      <c r="AX3631" s="1"/>
      <c r="AY3631" s="1"/>
      <c r="AZ3631" s="1"/>
      <c r="BA3631" s="1"/>
      <c r="BB3631" s="1"/>
      <c r="BC3631" s="1"/>
      <c r="BD3631" s="1"/>
      <c r="BE3631" s="1"/>
      <c r="BF3631" s="1" t="s">
        <v>205</v>
      </c>
      <c r="BG3631" s="1"/>
      <c r="BH3631" s="1"/>
      <c r="BI3631" s="1"/>
      <c r="BJ3631" s="1"/>
      <c r="BK3631" s="1"/>
      <c r="BL3631" s="1"/>
    </row>
    <row r="3632" spans="1:64" x14ac:dyDescent="0.25">
      <c r="A3632">
        <v>83</v>
      </c>
      <c r="B3632" t="s">
        <v>194</v>
      </c>
      <c r="C3632" t="s">
        <v>14108</v>
      </c>
      <c r="D3632" s="1" t="s">
        <v>208</v>
      </c>
      <c r="E3632" t="s">
        <v>13884</v>
      </c>
      <c r="F3632" s="1" t="s">
        <v>3281</v>
      </c>
      <c r="G3632" t="s">
        <v>2918</v>
      </c>
      <c r="H3632" s="1" t="s">
        <v>13885</v>
      </c>
      <c r="I3632" s="1">
        <v>22744</v>
      </c>
      <c r="J3632" s="1">
        <v>39241</v>
      </c>
      <c r="K3632" s="1" t="s">
        <v>204</v>
      </c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 t="s">
        <v>205</v>
      </c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 t="s">
        <v>205</v>
      </c>
      <c r="BG3632" s="1"/>
      <c r="BH3632" s="1" t="s">
        <v>206</v>
      </c>
      <c r="BI3632" s="1"/>
      <c r="BJ3632" s="1"/>
      <c r="BK3632" s="1"/>
      <c r="BL3632" s="1"/>
    </row>
    <row r="3633" spans="1:64" x14ac:dyDescent="0.25">
      <c r="A3633">
        <v>83</v>
      </c>
      <c r="B3633" t="s">
        <v>194</v>
      </c>
      <c r="C3633" t="s">
        <v>14109</v>
      </c>
      <c r="D3633" s="1" t="s">
        <v>208</v>
      </c>
      <c r="E3633" t="s">
        <v>6671</v>
      </c>
      <c r="F3633" s="1" t="s">
        <v>4916</v>
      </c>
      <c r="G3633" t="s">
        <v>2860</v>
      </c>
      <c r="H3633" s="1" t="s">
        <v>14110</v>
      </c>
      <c r="I3633" s="1">
        <v>31525</v>
      </c>
      <c r="J3633" s="1">
        <v>38267</v>
      </c>
      <c r="K3633" s="1" t="s">
        <v>204</v>
      </c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 t="s">
        <v>205</v>
      </c>
      <c r="BJ3633" s="1"/>
      <c r="BK3633" s="1"/>
      <c r="BL3633" s="1"/>
    </row>
    <row r="3634" spans="1:64" x14ac:dyDescent="0.25">
      <c r="A3634">
        <v>83</v>
      </c>
      <c r="B3634" t="s">
        <v>194</v>
      </c>
      <c r="C3634" t="s">
        <v>14111</v>
      </c>
      <c r="D3634" s="1" t="s">
        <v>208</v>
      </c>
      <c r="E3634" t="s">
        <v>2177</v>
      </c>
      <c r="F3634" s="1" t="s">
        <v>6104</v>
      </c>
      <c r="G3634" t="s">
        <v>573</v>
      </c>
      <c r="H3634" s="1" t="s">
        <v>14112</v>
      </c>
      <c r="I3634" s="1">
        <v>21602</v>
      </c>
      <c r="J3634" s="1">
        <v>39241</v>
      </c>
      <c r="K3634" s="1" t="s">
        <v>204</v>
      </c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 t="s">
        <v>207</v>
      </c>
      <c r="BI3634" s="1"/>
      <c r="BJ3634" s="1"/>
      <c r="BK3634" s="1"/>
      <c r="BL3634" s="1"/>
    </row>
    <row r="3635" spans="1:64" x14ac:dyDescent="0.25">
      <c r="A3635">
        <v>83</v>
      </c>
      <c r="B3635" t="s">
        <v>194</v>
      </c>
      <c r="C3635" t="s">
        <v>14113</v>
      </c>
      <c r="D3635" s="1" t="s">
        <v>208</v>
      </c>
      <c r="E3635" t="s">
        <v>5909</v>
      </c>
      <c r="F3635" s="1" t="s">
        <v>2753</v>
      </c>
      <c r="G3635" t="s">
        <v>2750</v>
      </c>
      <c r="H3635" s="1" t="s">
        <v>14114</v>
      </c>
      <c r="I3635" s="1">
        <v>25814</v>
      </c>
      <c r="J3635" s="1">
        <v>41192</v>
      </c>
      <c r="K3635" s="1" t="s">
        <v>204</v>
      </c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 t="s">
        <v>205</v>
      </c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</row>
    <row r="3636" spans="1:64" x14ac:dyDescent="0.25">
      <c r="A3636">
        <v>83</v>
      </c>
      <c r="B3636" t="s">
        <v>194</v>
      </c>
      <c r="C3636" t="s">
        <v>14115</v>
      </c>
      <c r="D3636" s="1" t="s">
        <v>208</v>
      </c>
      <c r="E3636" t="s">
        <v>3135</v>
      </c>
      <c r="F3636" s="1" t="s">
        <v>4018</v>
      </c>
      <c r="G3636" t="s">
        <v>4289</v>
      </c>
      <c r="H3636" s="1" t="s">
        <v>14116</v>
      </c>
      <c r="I3636" s="1">
        <v>26546</v>
      </c>
      <c r="J3636" s="1">
        <v>40309</v>
      </c>
      <c r="K3636" s="1" t="s">
        <v>204</v>
      </c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 t="s">
        <v>207</v>
      </c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</row>
    <row r="3637" spans="1:64" x14ac:dyDescent="0.25">
      <c r="A3637">
        <v>83</v>
      </c>
      <c r="B3637" t="s">
        <v>194</v>
      </c>
      <c r="C3637" t="s">
        <v>14117</v>
      </c>
      <c r="D3637" s="1" t="s">
        <v>208</v>
      </c>
      <c r="E3637" t="s">
        <v>14118</v>
      </c>
      <c r="F3637" s="1" t="s">
        <v>1114</v>
      </c>
      <c r="G3637" t="s">
        <v>2750</v>
      </c>
      <c r="H3637" s="1" t="s">
        <v>13140</v>
      </c>
      <c r="I3637" s="1">
        <v>26283</v>
      </c>
      <c r="J3637" s="1">
        <v>37393</v>
      </c>
      <c r="K3637" s="1" t="s">
        <v>204</v>
      </c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</row>
    <row r="3638" spans="1:64" x14ac:dyDescent="0.25">
      <c r="A3638">
        <v>83</v>
      </c>
      <c r="B3638" t="s">
        <v>194</v>
      </c>
      <c r="C3638" t="s">
        <v>14119</v>
      </c>
      <c r="D3638" s="1" t="s">
        <v>208</v>
      </c>
      <c r="E3638" t="s">
        <v>14120</v>
      </c>
      <c r="F3638" s="1" t="s">
        <v>5939</v>
      </c>
      <c r="G3638" t="s">
        <v>1407</v>
      </c>
      <c r="H3638" s="1" t="s">
        <v>14121</v>
      </c>
      <c r="I3638" s="1">
        <v>30342</v>
      </c>
      <c r="J3638" s="1">
        <v>38012</v>
      </c>
      <c r="K3638" s="1" t="s">
        <v>204</v>
      </c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 t="s">
        <v>205</v>
      </c>
      <c r="BA3638" s="1"/>
      <c r="BB3638" s="1"/>
      <c r="BC3638" s="1"/>
      <c r="BD3638" s="1"/>
      <c r="BE3638" s="1"/>
      <c r="BF3638" s="1" t="s">
        <v>205</v>
      </c>
      <c r="BG3638" s="1"/>
      <c r="BH3638" s="1"/>
      <c r="BI3638" s="1"/>
      <c r="BJ3638" s="1"/>
      <c r="BK3638" s="1"/>
      <c r="BL3638" s="1"/>
    </row>
    <row r="3639" spans="1:64" x14ac:dyDescent="0.25">
      <c r="A3639">
        <v>83</v>
      </c>
      <c r="B3639" t="s">
        <v>194</v>
      </c>
      <c r="C3639" t="s">
        <v>14122</v>
      </c>
      <c r="D3639" s="1" t="s">
        <v>208</v>
      </c>
      <c r="E3639" t="s">
        <v>14123</v>
      </c>
      <c r="F3639" s="1" t="s">
        <v>4458</v>
      </c>
      <c r="G3639" t="s">
        <v>2910</v>
      </c>
      <c r="H3639" s="1" t="s">
        <v>14124</v>
      </c>
      <c r="I3639" s="1">
        <v>33359</v>
      </c>
      <c r="J3639" s="1">
        <v>41030</v>
      </c>
      <c r="K3639" s="1" t="s">
        <v>204</v>
      </c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</row>
    <row r="3640" spans="1:64" x14ac:dyDescent="0.25">
      <c r="A3640">
        <v>83</v>
      </c>
      <c r="B3640" t="s">
        <v>194</v>
      </c>
      <c r="C3640" t="s">
        <v>14125</v>
      </c>
      <c r="D3640" s="1" t="s">
        <v>208</v>
      </c>
      <c r="E3640" t="s">
        <v>14126</v>
      </c>
      <c r="F3640" s="1" t="s">
        <v>8364</v>
      </c>
      <c r="H3640" s="1" t="s">
        <v>14127</v>
      </c>
      <c r="I3640" s="1">
        <v>29601</v>
      </c>
      <c r="J3640" s="1">
        <v>39091</v>
      </c>
      <c r="K3640" s="1" t="s">
        <v>204</v>
      </c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</row>
    <row r="3641" spans="1:64" x14ac:dyDescent="0.25">
      <c r="A3641">
        <v>83</v>
      </c>
      <c r="B3641" t="s">
        <v>194</v>
      </c>
      <c r="C3641" t="s">
        <v>14128</v>
      </c>
      <c r="D3641" s="1" t="s">
        <v>208</v>
      </c>
      <c r="E3641" t="s">
        <v>3570</v>
      </c>
      <c r="F3641" s="1" t="s">
        <v>457</v>
      </c>
      <c r="G3641" t="s">
        <v>2750</v>
      </c>
      <c r="H3641" s="1" t="s">
        <v>14129</v>
      </c>
      <c r="I3641" s="1">
        <v>29983</v>
      </c>
      <c r="J3641" s="1">
        <v>40983</v>
      </c>
      <c r="K3641" s="1" t="s">
        <v>204</v>
      </c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</row>
    <row r="3642" spans="1:64" x14ac:dyDescent="0.25">
      <c r="A3642">
        <v>83</v>
      </c>
      <c r="B3642" t="s">
        <v>194</v>
      </c>
      <c r="C3642" t="s">
        <v>14130</v>
      </c>
      <c r="D3642" s="1" t="s">
        <v>208</v>
      </c>
      <c r="E3642" t="s">
        <v>14131</v>
      </c>
      <c r="F3642" s="1" t="s">
        <v>3639</v>
      </c>
      <c r="G3642" t="s">
        <v>2750</v>
      </c>
      <c r="H3642" s="1" t="s">
        <v>14132</v>
      </c>
      <c r="I3642" s="1">
        <v>28149</v>
      </c>
      <c r="J3642" s="1">
        <v>38392</v>
      </c>
      <c r="K3642" s="1" t="s">
        <v>204</v>
      </c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 t="s">
        <v>205</v>
      </c>
      <c r="AE3642" s="1"/>
      <c r="AF3642" s="1"/>
      <c r="AG3642" s="1" t="s">
        <v>207</v>
      </c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</row>
    <row r="3643" spans="1:64" x14ac:dyDescent="0.25">
      <c r="A3643">
        <v>83</v>
      </c>
      <c r="B3643" t="s">
        <v>194</v>
      </c>
      <c r="C3643" t="s">
        <v>14133</v>
      </c>
      <c r="D3643" s="1" t="s">
        <v>208</v>
      </c>
      <c r="E3643" t="s">
        <v>6556</v>
      </c>
      <c r="F3643" s="1" t="s">
        <v>14134</v>
      </c>
      <c r="G3643" t="s">
        <v>2910</v>
      </c>
      <c r="H3643" s="1" t="s">
        <v>14135</v>
      </c>
      <c r="I3643" s="1">
        <v>32207</v>
      </c>
      <c r="J3643" s="1">
        <v>39881</v>
      </c>
      <c r="K3643" s="1" t="s">
        <v>204</v>
      </c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 t="s">
        <v>205</v>
      </c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</row>
    <row r="3644" spans="1:64" x14ac:dyDescent="0.25">
      <c r="A3644">
        <v>83</v>
      </c>
      <c r="B3644" t="s">
        <v>194</v>
      </c>
      <c r="C3644" t="s">
        <v>14136</v>
      </c>
      <c r="D3644" s="1" t="s">
        <v>208</v>
      </c>
      <c r="E3644" t="s">
        <v>13896</v>
      </c>
      <c r="F3644" s="1" t="s">
        <v>1081</v>
      </c>
      <c r="G3644" t="s">
        <v>1698</v>
      </c>
      <c r="H3644" s="1" t="s">
        <v>13897</v>
      </c>
      <c r="I3644" s="1">
        <v>25787</v>
      </c>
      <c r="J3644" s="1">
        <v>41191</v>
      </c>
      <c r="K3644" s="1" t="s">
        <v>204</v>
      </c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 t="s">
        <v>205</v>
      </c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</row>
    <row r="3645" spans="1:64" x14ac:dyDescent="0.25">
      <c r="A3645">
        <v>83</v>
      </c>
      <c r="B3645" t="s">
        <v>194</v>
      </c>
      <c r="C3645" t="s">
        <v>14137</v>
      </c>
      <c r="D3645" s="1" t="s">
        <v>208</v>
      </c>
      <c r="E3645" t="s">
        <v>14138</v>
      </c>
      <c r="F3645" s="1" t="s">
        <v>5658</v>
      </c>
      <c r="G3645" t="s">
        <v>3338</v>
      </c>
      <c r="H3645" s="1" t="s">
        <v>13480</v>
      </c>
      <c r="I3645" s="1">
        <v>18392</v>
      </c>
      <c r="J3645" s="1">
        <v>40668</v>
      </c>
      <c r="K3645" s="1" t="s">
        <v>204</v>
      </c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</row>
    <row r="3646" spans="1:64" x14ac:dyDescent="0.25">
      <c r="A3646">
        <v>83</v>
      </c>
      <c r="B3646" t="s">
        <v>194</v>
      </c>
      <c r="C3646" t="s">
        <v>14139</v>
      </c>
      <c r="D3646" s="1" t="s">
        <v>208</v>
      </c>
      <c r="E3646" t="s">
        <v>13896</v>
      </c>
      <c r="F3646" s="1" t="s">
        <v>1081</v>
      </c>
      <c r="G3646" t="s">
        <v>14140</v>
      </c>
      <c r="H3646" s="1" t="s">
        <v>13897</v>
      </c>
      <c r="I3646" s="1">
        <v>34208</v>
      </c>
      <c r="J3646" s="1">
        <v>41191</v>
      </c>
      <c r="K3646" s="1" t="s">
        <v>204</v>
      </c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 t="s">
        <v>205</v>
      </c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</row>
    <row r="3647" spans="1:64" x14ac:dyDescent="0.25">
      <c r="A3647">
        <v>83</v>
      </c>
      <c r="B3647" t="s">
        <v>194</v>
      </c>
      <c r="C3647" t="s">
        <v>14141</v>
      </c>
      <c r="D3647" s="1" t="s">
        <v>208</v>
      </c>
      <c r="E3647" t="s">
        <v>13214</v>
      </c>
      <c r="F3647" s="1" t="s">
        <v>14142</v>
      </c>
      <c r="G3647" t="s">
        <v>4096</v>
      </c>
      <c r="H3647" s="1" t="s">
        <v>14143</v>
      </c>
      <c r="I3647" s="1">
        <v>34072</v>
      </c>
      <c r="J3647" s="1">
        <v>40651</v>
      </c>
      <c r="K3647" s="1" t="s">
        <v>204</v>
      </c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</row>
    <row r="3648" spans="1:64" x14ac:dyDescent="0.25">
      <c r="A3648">
        <v>83</v>
      </c>
      <c r="B3648" t="s">
        <v>194</v>
      </c>
      <c r="C3648" t="s">
        <v>14144</v>
      </c>
      <c r="D3648" s="1" t="s">
        <v>208</v>
      </c>
      <c r="E3648" t="s">
        <v>14145</v>
      </c>
      <c r="F3648" s="1" t="s">
        <v>1407</v>
      </c>
      <c r="G3648" t="s">
        <v>3338</v>
      </c>
      <c r="H3648" s="1" t="s">
        <v>14146</v>
      </c>
      <c r="I3648" s="1">
        <v>19968</v>
      </c>
      <c r="J3648" s="1">
        <v>39981</v>
      </c>
      <c r="K3648" s="1" t="s">
        <v>204</v>
      </c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</row>
    <row r="3649" spans="1:64" x14ac:dyDescent="0.25">
      <c r="A3649">
        <v>83</v>
      </c>
      <c r="B3649" t="s">
        <v>194</v>
      </c>
      <c r="C3649" t="s">
        <v>14147</v>
      </c>
      <c r="D3649" s="1" t="s">
        <v>208</v>
      </c>
      <c r="E3649" t="s">
        <v>5736</v>
      </c>
      <c r="F3649" s="1" t="s">
        <v>14148</v>
      </c>
      <c r="G3649" t="s">
        <v>2910</v>
      </c>
      <c r="H3649" s="1" t="s">
        <v>14149</v>
      </c>
      <c r="I3649" s="1">
        <v>26284</v>
      </c>
      <c r="J3649" s="1">
        <v>39090</v>
      </c>
      <c r="K3649" s="1" t="s">
        <v>204</v>
      </c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</row>
    <row r="3650" spans="1:64" x14ac:dyDescent="0.25">
      <c r="A3650">
        <v>83</v>
      </c>
      <c r="B3650" t="s">
        <v>194</v>
      </c>
      <c r="C3650" t="s">
        <v>14150</v>
      </c>
      <c r="D3650" s="1" t="s">
        <v>208</v>
      </c>
      <c r="E3650" t="s">
        <v>14151</v>
      </c>
      <c r="F3650" s="1" t="s">
        <v>5672</v>
      </c>
      <c r="G3650" t="s">
        <v>3073</v>
      </c>
      <c r="H3650" s="1" t="s">
        <v>14152</v>
      </c>
      <c r="I3650" s="1">
        <v>29507</v>
      </c>
      <c r="J3650" s="1">
        <v>40091</v>
      </c>
      <c r="K3650" s="1" t="s">
        <v>199</v>
      </c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 t="s">
        <v>205</v>
      </c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 t="s">
        <v>205</v>
      </c>
      <c r="AR3650" s="1"/>
      <c r="AS3650" s="1" t="s">
        <v>205</v>
      </c>
      <c r="AT3650" s="1"/>
      <c r="AU3650" s="1"/>
      <c r="AV3650" s="1"/>
      <c r="AW3650" s="1"/>
      <c r="AX3650" s="1"/>
      <c r="AY3650" s="1"/>
      <c r="AZ3650" s="1" t="s">
        <v>205</v>
      </c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</row>
    <row r="3651" spans="1:64" x14ac:dyDescent="0.25">
      <c r="A3651">
        <v>83</v>
      </c>
      <c r="B3651" t="s">
        <v>194</v>
      </c>
      <c r="C3651" t="s">
        <v>14153</v>
      </c>
      <c r="D3651" s="1" t="s">
        <v>208</v>
      </c>
      <c r="E3651" t="s">
        <v>2008</v>
      </c>
      <c r="F3651" s="1" t="s">
        <v>3128</v>
      </c>
      <c r="G3651" t="s">
        <v>1752</v>
      </c>
      <c r="H3651" s="1" t="s">
        <v>14154</v>
      </c>
      <c r="I3651" s="1">
        <v>19449</v>
      </c>
      <c r="J3651" s="1">
        <v>41365</v>
      </c>
      <c r="K3651" s="1" t="s">
        <v>199</v>
      </c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</row>
    <row r="3652" spans="1:64" x14ac:dyDescent="0.25">
      <c r="A3652">
        <v>83</v>
      </c>
      <c r="B3652" t="s">
        <v>194</v>
      </c>
      <c r="C3652" t="s">
        <v>14155</v>
      </c>
      <c r="D3652" s="1" t="s">
        <v>208</v>
      </c>
      <c r="E3652" t="s">
        <v>6549</v>
      </c>
      <c r="F3652" s="1" t="s">
        <v>1081</v>
      </c>
      <c r="G3652" t="s">
        <v>2910</v>
      </c>
      <c r="H3652" s="1" t="s">
        <v>14156</v>
      </c>
      <c r="I3652" s="1">
        <v>31165</v>
      </c>
      <c r="J3652" s="1">
        <v>41389</v>
      </c>
      <c r="K3652" s="1" t="s">
        <v>204</v>
      </c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</row>
    <row r="3653" spans="1:64" x14ac:dyDescent="0.25">
      <c r="A3653">
        <v>83</v>
      </c>
      <c r="B3653" t="s">
        <v>194</v>
      </c>
      <c r="C3653" t="s">
        <v>14157</v>
      </c>
      <c r="D3653" s="1" t="s">
        <v>208</v>
      </c>
      <c r="E3653" t="s">
        <v>14158</v>
      </c>
      <c r="F3653" s="1" t="s">
        <v>1407</v>
      </c>
      <c r="G3653" t="s">
        <v>207</v>
      </c>
      <c r="H3653" s="1" t="s">
        <v>14159</v>
      </c>
      <c r="I3653" s="1">
        <v>33151</v>
      </c>
      <c r="J3653" s="1">
        <v>39645</v>
      </c>
      <c r="K3653" s="1" t="s">
        <v>199</v>
      </c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</row>
    <row r="3654" spans="1:64" x14ac:dyDescent="0.25">
      <c r="A3654">
        <v>83</v>
      </c>
      <c r="B3654" t="s">
        <v>194</v>
      </c>
      <c r="C3654" t="s">
        <v>14160</v>
      </c>
      <c r="D3654" s="1" t="s">
        <v>208</v>
      </c>
      <c r="E3654" t="s">
        <v>14023</v>
      </c>
      <c r="F3654" s="1" t="s">
        <v>1875</v>
      </c>
      <c r="G3654" t="s">
        <v>1057</v>
      </c>
      <c r="H3654" s="1" t="s">
        <v>14024</v>
      </c>
      <c r="I3654" s="1">
        <v>32727</v>
      </c>
      <c r="J3654" s="1">
        <v>40400</v>
      </c>
      <c r="K3654" s="1" t="s">
        <v>199</v>
      </c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 t="s">
        <v>205</v>
      </c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</row>
    <row r="3655" spans="1:64" x14ac:dyDescent="0.25">
      <c r="A3655">
        <v>83</v>
      </c>
      <c r="B3655" t="s">
        <v>194</v>
      </c>
      <c r="C3655" t="s">
        <v>14161</v>
      </c>
      <c r="D3655" s="1" t="s">
        <v>208</v>
      </c>
      <c r="E3655" t="s">
        <v>14162</v>
      </c>
      <c r="F3655" s="1" t="s">
        <v>4564</v>
      </c>
      <c r="G3655" t="s">
        <v>14163</v>
      </c>
      <c r="H3655" s="1" t="s">
        <v>14164</v>
      </c>
      <c r="I3655" s="1">
        <v>33786</v>
      </c>
      <c r="J3655" s="1">
        <v>40704</v>
      </c>
      <c r="K3655" s="1" t="s">
        <v>199</v>
      </c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</row>
    <row r="3656" spans="1:64" x14ac:dyDescent="0.25">
      <c r="A3656">
        <v>83</v>
      </c>
      <c r="B3656" t="s">
        <v>194</v>
      </c>
      <c r="C3656" t="s">
        <v>14165</v>
      </c>
      <c r="D3656" s="1" t="s">
        <v>208</v>
      </c>
      <c r="E3656" t="s">
        <v>7522</v>
      </c>
      <c r="F3656" s="1" t="s">
        <v>4916</v>
      </c>
      <c r="G3656" t="s">
        <v>1122</v>
      </c>
      <c r="H3656" s="1" t="s">
        <v>14166</v>
      </c>
      <c r="I3656" s="1">
        <v>28613</v>
      </c>
      <c r="J3656" s="1">
        <v>35093</v>
      </c>
      <c r="K3656" s="1" t="s">
        <v>199</v>
      </c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 t="s">
        <v>205</v>
      </c>
      <c r="AR3656" s="1"/>
      <c r="AS3656" s="1" t="s">
        <v>205</v>
      </c>
      <c r="AT3656" s="1"/>
      <c r="AU3656" s="1"/>
      <c r="AV3656" s="1" t="s">
        <v>205</v>
      </c>
      <c r="AW3656" s="1"/>
      <c r="AX3656" s="1"/>
      <c r="AY3656" s="1"/>
      <c r="AZ3656" s="1"/>
      <c r="BA3656" s="1"/>
      <c r="BB3656" s="1"/>
      <c r="BC3656" s="1"/>
      <c r="BD3656" s="1"/>
      <c r="BE3656" s="1"/>
      <c r="BF3656" s="1" t="s">
        <v>205</v>
      </c>
      <c r="BG3656" s="1"/>
      <c r="BH3656" s="1"/>
      <c r="BI3656" s="1"/>
      <c r="BJ3656" s="1"/>
      <c r="BK3656" s="1"/>
      <c r="BL3656" s="1"/>
    </row>
    <row r="3657" spans="1:64" x14ac:dyDescent="0.25">
      <c r="A3657">
        <v>83</v>
      </c>
      <c r="B3657" t="s">
        <v>194</v>
      </c>
      <c r="C3657" t="s">
        <v>14167</v>
      </c>
      <c r="D3657" s="1" t="s">
        <v>208</v>
      </c>
      <c r="E3657" t="s">
        <v>456</v>
      </c>
      <c r="F3657" s="1" t="s">
        <v>1114</v>
      </c>
      <c r="G3657" t="s">
        <v>3959</v>
      </c>
      <c r="H3657" s="1" t="s">
        <v>14168</v>
      </c>
      <c r="I3657" s="1">
        <v>26832</v>
      </c>
      <c r="J3657" s="1">
        <v>40071</v>
      </c>
      <c r="K3657" s="1" t="s">
        <v>199</v>
      </c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</row>
    <row r="3658" spans="1:64" x14ac:dyDescent="0.25">
      <c r="A3658">
        <v>83</v>
      </c>
      <c r="B3658" t="s">
        <v>194</v>
      </c>
      <c r="C3658" t="s">
        <v>14169</v>
      </c>
      <c r="D3658" s="1" t="s">
        <v>208</v>
      </c>
      <c r="E3658" t="s">
        <v>14170</v>
      </c>
      <c r="F3658" s="1" t="s">
        <v>14171</v>
      </c>
      <c r="G3658" t="s">
        <v>3204</v>
      </c>
      <c r="H3658" s="1" t="s">
        <v>14172</v>
      </c>
      <c r="I3658" s="1">
        <v>34534</v>
      </c>
      <c r="J3658" s="1">
        <v>41220</v>
      </c>
      <c r="K3658" s="1" t="s">
        <v>204</v>
      </c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</row>
    <row r="3659" spans="1:64" x14ac:dyDescent="0.25">
      <c r="A3659">
        <v>83</v>
      </c>
      <c r="B3659" t="s">
        <v>194</v>
      </c>
      <c r="C3659" t="s">
        <v>14173</v>
      </c>
      <c r="D3659" s="1" t="s">
        <v>208</v>
      </c>
      <c r="E3659" t="s">
        <v>14174</v>
      </c>
      <c r="F3659" s="1" t="s">
        <v>6723</v>
      </c>
      <c r="G3659" t="s">
        <v>1622</v>
      </c>
      <c r="H3659" s="1" t="s">
        <v>13140</v>
      </c>
      <c r="I3659" s="1">
        <v>25245</v>
      </c>
      <c r="J3659" s="1">
        <v>41219</v>
      </c>
      <c r="K3659" s="1" t="s">
        <v>204</v>
      </c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 t="s">
        <v>206</v>
      </c>
      <c r="BI3659" s="1"/>
      <c r="BJ3659" s="1"/>
      <c r="BK3659" s="1"/>
      <c r="BL3659" s="1"/>
    </row>
    <row r="3660" spans="1:64" x14ac:dyDescent="0.25">
      <c r="A3660">
        <v>83</v>
      </c>
      <c r="B3660" t="s">
        <v>194</v>
      </c>
      <c r="C3660" t="s">
        <v>14175</v>
      </c>
      <c r="D3660" s="1" t="s">
        <v>208</v>
      </c>
      <c r="E3660" t="s">
        <v>1547</v>
      </c>
      <c r="F3660" s="1" t="s">
        <v>3168</v>
      </c>
      <c r="G3660" t="s">
        <v>2937</v>
      </c>
      <c r="H3660" s="1" t="s">
        <v>14176</v>
      </c>
      <c r="I3660" s="1">
        <v>27959</v>
      </c>
      <c r="J3660" s="1">
        <v>36531</v>
      </c>
      <c r="K3660" s="1" t="s">
        <v>204</v>
      </c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 t="s">
        <v>205</v>
      </c>
      <c r="AL3660" s="1" t="s">
        <v>207</v>
      </c>
      <c r="AM3660" s="1"/>
      <c r="AN3660" s="1"/>
      <c r="AO3660" s="1"/>
      <c r="AP3660" s="1"/>
      <c r="AQ3660" s="1" t="s">
        <v>205</v>
      </c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</row>
    <row r="3661" spans="1:64" x14ac:dyDescent="0.25">
      <c r="A3661">
        <v>83</v>
      </c>
      <c r="B3661" t="s">
        <v>194</v>
      </c>
      <c r="C3661" t="s">
        <v>14177</v>
      </c>
      <c r="D3661" s="1" t="s">
        <v>208</v>
      </c>
      <c r="E3661" t="s">
        <v>662</v>
      </c>
      <c r="F3661" s="1" t="s">
        <v>1875</v>
      </c>
      <c r="G3661" t="s">
        <v>2914</v>
      </c>
      <c r="H3661" s="1" t="s">
        <v>14178</v>
      </c>
      <c r="I3661" s="1">
        <v>27546</v>
      </c>
      <c r="J3661" s="1">
        <v>38341</v>
      </c>
      <c r="K3661" s="1" t="s">
        <v>204</v>
      </c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 t="s">
        <v>205</v>
      </c>
      <c r="AE3661" s="1"/>
      <c r="AF3661" s="1"/>
      <c r="AG3661" s="1" t="s">
        <v>207</v>
      </c>
      <c r="AH3661" s="1" t="s">
        <v>205</v>
      </c>
      <c r="AI3661" s="1"/>
      <c r="AJ3661" s="1"/>
      <c r="AK3661" s="1"/>
      <c r="AL3661" s="1"/>
      <c r="AM3661" s="1"/>
      <c r="AN3661" s="1"/>
      <c r="AO3661" s="1"/>
      <c r="AP3661" s="1"/>
      <c r="AQ3661" s="1" t="s">
        <v>205</v>
      </c>
      <c r="AR3661" s="1"/>
      <c r="AS3661" s="1" t="s">
        <v>205</v>
      </c>
      <c r="AT3661" s="1"/>
      <c r="AU3661" s="1"/>
      <c r="AV3661" s="1" t="s">
        <v>205</v>
      </c>
      <c r="AW3661" s="1"/>
      <c r="AX3661" s="1"/>
      <c r="AY3661" s="1"/>
      <c r="AZ3661" s="1" t="s">
        <v>205</v>
      </c>
      <c r="BA3661" s="1"/>
      <c r="BB3661" s="1"/>
      <c r="BC3661" s="1"/>
      <c r="BD3661" s="1"/>
      <c r="BE3661" s="1"/>
      <c r="BF3661" s="1" t="s">
        <v>205</v>
      </c>
      <c r="BG3661" s="1"/>
      <c r="BH3661" s="1" t="s">
        <v>206</v>
      </c>
      <c r="BI3661" s="1" t="s">
        <v>205</v>
      </c>
      <c r="BJ3661" s="1"/>
      <c r="BK3661" s="1"/>
      <c r="BL3661" s="1"/>
    </row>
    <row r="3662" spans="1:64" x14ac:dyDescent="0.25">
      <c r="A3662">
        <v>83</v>
      </c>
      <c r="B3662" t="s">
        <v>194</v>
      </c>
      <c r="C3662" t="s">
        <v>14179</v>
      </c>
      <c r="D3662" s="1" t="s">
        <v>208</v>
      </c>
      <c r="E3662" t="s">
        <v>14180</v>
      </c>
      <c r="F3662" s="1" t="s">
        <v>3979</v>
      </c>
      <c r="G3662" t="s">
        <v>794</v>
      </c>
      <c r="H3662" s="1" t="s">
        <v>14181</v>
      </c>
      <c r="I3662" s="1">
        <v>33312</v>
      </c>
      <c r="J3662" s="1">
        <v>39896</v>
      </c>
      <c r="K3662" s="1" t="s">
        <v>204</v>
      </c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</row>
    <row r="3663" spans="1:64" x14ac:dyDescent="0.25">
      <c r="A3663">
        <v>83</v>
      </c>
      <c r="B3663" t="s">
        <v>194</v>
      </c>
      <c r="C3663" t="s">
        <v>14182</v>
      </c>
      <c r="D3663" s="1" t="s">
        <v>208</v>
      </c>
      <c r="E3663" t="s">
        <v>12910</v>
      </c>
      <c r="F3663" s="1" t="s">
        <v>1875</v>
      </c>
      <c r="G3663" t="s">
        <v>6544</v>
      </c>
      <c r="H3663" s="1" t="s">
        <v>14183</v>
      </c>
      <c r="I3663" s="1">
        <v>16524</v>
      </c>
      <c r="J3663" s="1">
        <v>40169</v>
      </c>
      <c r="K3663" s="1" t="s">
        <v>204</v>
      </c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</row>
    <row r="3664" spans="1:64" x14ac:dyDescent="0.25">
      <c r="A3664">
        <v>83</v>
      </c>
      <c r="B3664" t="s">
        <v>194</v>
      </c>
      <c r="C3664" t="s">
        <v>14184</v>
      </c>
      <c r="D3664" s="1" t="s">
        <v>208</v>
      </c>
      <c r="E3664" t="s">
        <v>14013</v>
      </c>
      <c r="F3664" s="1" t="s">
        <v>1164</v>
      </c>
      <c r="G3664" t="s">
        <v>2914</v>
      </c>
      <c r="H3664" s="1" t="s">
        <v>14014</v>
      </c>
      <c r="I3664" s="1">
        <v>24884</v>
      </c>
      <c r="J3664" s="1">
        <v>38293</v>
      </c>
      <c r="K3664" s="1" t="s">
        <v>199</v>
      </c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 t="s">
        <v>205</v>
      </c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</row>
    <row r="3665" spans="1:64" x14ac:dyDescent="0.25">
      <c r="A3665">
        <v>83</v>
      </c>
      <c r="B3665" t="s">
        <v>194</v>
      </c>
      <c r="C3665" t="s">
        <v>14185</v>
      </c>
      <c r="D3665" s="1" t="s">
        <v>208</v>
      </c>
      <c r="E3665" t="s">
        <v>11951</v>
      </c>
      <c r="F3665" s="1" t="s">
        <v>3231</v>
      </c>
      <c r="G3665" t="s">
        <v>207</v>
      </c>
      <c r="H3665" s="1" t="s">
        <v>14186</v>
      </c>
      <c r="I3665" s="1">
        <v>23007</v>
      </c>
      <c r="J3665" s="1">
        <v>39084</v>
      </c>
      <c r="K3665" s="1" t="s">
        <v>199</v>
      </c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</row>
    <row r="3666" spans="1:64" x14ac:dyDescent="0.25">
      <c r="A3666">
        <v>83</v>
      </c>
      <c r="B3666" t="s">
        <v>194</v>
      </c>
      <c r="C3666" t="s">
        <v>14187</v>
      </c>
      <c r="D3666" s="1" t="s">
        <v>208</v>
      </c>
      <c r="E3666" t="s">
        <v>8853</v>
      </c>
      <c r="F3666" s="1" t="s">
        <v>2746</v>
      </c>
      <c r="G3666" t="s">
        <v>2860</v>
      </c>
      <c r="H3666" s="1" t="s">
        <v>13487</v>
      </c>
      <c r="I3666" s="1">
        <v>28174</v>
      </c>
      <c r="J3666" s="1">
        <v>36285</v>
      </c>
      <c r="K3666" s="1" t="s">
        <v>199</v>
      </c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 t="s">
        <v>205</v>
      </c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 t="s">
        <v>205</v>
      </c>
      <c r="BG3666" s="1"/>
      <c r="BH3666" s="1"/>
      <c r="BI3666" s="1"/>
      <c r="BJ3666" s="1"/>
      <c r="BK3666" s="1"/>
      <c r="BL3666" s="1"/>
    </row>
    <row r="3667" spans="1:64" x14ac:dyDescent="0.25">
      <c r="A3667">
        <v>83</v>
      </c>
      <c r="B3667" t="s">
        <v>194</v>
      </c>
      <c r="C3667" t="s">
        <v>14188</v>
      </c>
      <c r="D3667" s="1" t="s">
        <v>208</v>
      </c>
      <c r="E3667" t="s">
        <v>14189</v>
      </c>
      <c r="F3667" s="1" t="s">
        <v>3354</v>
      </c>
      <c r="G3667" t="s">
        <v>2918</v>
      </c>
      <c r="H3667" s="1" t="s">
        <v>14190</v>
      </c>
      <c r="I3667" s="1">
        <v>19466</v>
      </c>
      <c r="J3667" s="1">
        <v>36265</v>
      </c>
      <c r="K3667" s="1" t="s">
        <v>199</v>
      </c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</row>
    <row r="3668" spans="1:64" x14ac:dyDescent="0.25">
      <c r="A3668">
        <v>83</v>
      </c>
      <c r="B3668" t="s">
        <v>194</v>
      </c>
      <c r="C3668" t="s">
        <v>14191</v>
      </c>
      <c r="D3668" s="1" t="s">
        <v>208</v>
      </c>
      <c r="E3668" t="s">
        <v>13962</v>
      </c>
      <c r="F3668" s="1" t="s">
        <v>8300</v>
      </c>
      <c r="G3668" t="s">
        <v>3338</v>
      </c>
      <c r="H3668" s="1" t="s">
        <v>14192</v>
      </c>
      <c r="I3668" s="1">
        <v>30963</v>
      </c>
      <c r="J3668" s="1">
        <v>37336</v>
      </c>
      <c r="K3668" s="1" t="s">
        <v>204</v>
      </c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 t="s">
        <v>205</v>
      </c>
      <c r="AE3668" s="1"/>
      <c r="AF3668" s="1"/>
      <c r="AG3668" s="1"/>
      <c r="AH3668" s="1" t="s">
        <v>205</v>
      </c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</row>
    <row r="3669" spans="1:64" x14ac:dyDescent="0.25">
      <c r="A3669">
        <v>83</v>
      </c>
      <c r="B3669" t="s">
        <v>194</v>
      </c>
      <c r="C3669" t="s">
        <v>14193</v>
      </c>
      <c r="D3669" s="1" t="s">
        <v>208</v>
      </c>
      <c r="E3669" t="s">
        <v>3818</v>
      </c>
      <c r="F3669" s="1" t="s">
        <v>13142</v>
      </c>
      <c r="G3669" t="s">
        <v>5747</v>
      </c>
      <c r="H3669" s="1" t="s">
        <v>14011</v>
      </c>
      <c r="I3669" s="1">
        <v>32487</v>
      </c>
      <c r="J3669" s="1">
        <v>40452</v>
      </c>
      <c r="K3669" s="1" t="s">
        <v>204</v>
      </c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 t="s">
        <v>205</v>
      </c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</row>
    <row r="3670" spans="1:64" x14ac:dyDescent="0.25">
      <c r="A3670">
        <v>83</v>
      </c>
      <c r="B3670" t="s">
        <v>194</v>
      </c>
      <c r="C3670" t="s">
        <v>14194</v>
      </c>
      <c r="D3670" s="1" t="s">
        <v>208</v>
      </c>
      <c r="E3670" t="s">
        <v>14195</v>
      </c>
      <c r="F3670" s="1" t="s">
        <v>3555</v>
      </c>
      <c r="G3670" t="s">
        <v>14196</v>
      </c>
      <c r="H3670" s="1" t="s">
        <v>14197</v>
      </c>
      <c r="I3670" s="1">
        <v>34358</v>
      </c>
      <c r="J3670" s="1">
        <v>40980</v>
      </c>
      <c r="K3670" s="1" t="s">
        <v>204</v>
      </c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</row>
    <row r="3671" spans="1:64" x14ac:dyDescent="0.25">
      <c r="A3671">
        <v>83</v>
      </c>
      <c r="B3671" t="s">
        <v>194</v>
      </c>
      <c r="C3671" t="s">
        <v>14198</v>
      </c>
      <c r="D3671" s="1" t="s">
        <v>208</v>
      </c>
      <c r="E3671" t="s">
        <v>14199</v>
      </c>
      <c r="F3671" s="1" t="s">
        <v>794</v>
      </c>
      <c r="G3671" t="s">
        <v>1407</v>
      </c>
      <c r="H3671" s="1" t="s">
        <v>14200</v>
      </c>
      <c r="I3671" s="1">
        <v>27887</v>
      </c>
      <c r="J3671" s="1">
        <v>38860</v>
      </c>
      <c r="K3671" s="1" t="s">
        <v>204</v>
      </c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 t="s">
        <v>205</v>
      </c>
      <c r="AE3671" s="1"/>
      <c r="AF3671" s="1"/>
      <c r="AG3671" s="1"/>
      <c r="AH3671" s="1"/>
      <c r="AI3671" s="1"/>
      <c r="AJ3671" s="1"/>
      <c r="AK3671" s="1"/>
      <c r="AL3671" s="1" t="s">
        <v>207</v>
      </c>
      <c r="AM3671" s="1"/>
      <c r="AN3671" s="1"/>
      <c r="AO3671" s="1"/>
      <c r="AP3671" s="1"/>
      <c r="AQ3671" s="1" t="s">
        <v>205</v>
      </c>
      <c r="AR3671" s="1"/>
      <c r="AS3671" s="1" t="s">
        <v>205</v>
      </c>
      <c r="AT3671" s="1"/>
      <c r="AU3671" s="1"/>
      <c r="AV3671" s="1" t="s">
        <v>205</v>
      </c>
      <c r="AW3671" s="1"/>
      <c r="AX3671" s="1"/>
      <c r="AY3671" s="1" t="s">
        <v>207</v>
      </c>
      <c r="AZ3671" s="1" t="s">
        <v>205</v>
      </c>
      <c r="BA3671" s="1"/>
      <c r="BB3671" s="1"/>
      <c r="BC3671" s="1"/>
      <c r="BD3671" s="1"/>
      <c r="BE3671" s="1"/>
      <c r="BF3671" s="1" t="s">
        <v>205</v>
      </c>
      <c r="BG3671" s="1"/>
      <c r="BH3671" s="1"/>
      <c r="BI3671" s="1"/>
      <c r="BJ3671" s="1"/>
      <c r="BK3671" s="1"/>
      <c r="BL3671" s="1"/>
    </row>
    <row r="3672" spans="1:64" x14ac:dyDescent="0.25">
      <c r="A3672">
        <v>83</v>
      </c>
      <c r="B3672" t="s">
        <v>194</v>
      </c>
      <c r="C3672" t="s">
        <v>14201</v>
      </c>
      <c r="D3672" s="1" t="s">
        <v>208</v>
      </c>
      <c r="E3672" t="s">
        <v>5819</v>
      </c>
      <c r="F3672" s="1" t="s">
        <v>3544</v>
      </c>
      <c r="G3672" t="s">
        <v>2272</v>
      </c>
      <c r="H3672" s="1" t="s">
        <v>13768</v>
      </c>
      <c r="I3672" s="1">
        <v>32563</v>
      </c>
      <c r="J3672" s="1">
        <v>40827</v>
      </c>
      <c r="K3672" s="1" t="s">
        <v>204</v>
      </c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</row>
    <row r="3673" spans="1:64" x14ac:dyDescent="0.25">
      <c r="A3673">
        <v>83</v>
      </c>
      <c r="B3673" t="s">
        <v>194</v>
      </c>
      <c r="C3673" t="s">
        <v>14202</v>
      </c>
      <c r="D3673" s="1" t="s">
        <v>208</v>
      </c>
      <c r="E3673" t="s">
        <v>14203</v>
      </c>
      <c r="F3673" s="1" t="s">
        <v>14204</v>
      </c>
      <c r="G3673" t="s">
        <v>2914</v>
      </c>
      <c r="H3673" s="1" t="s">
        <v>13537</v>
      </c>
      <c r="I3673" s="1">
        <v>30844</v>
      </c>
      <c r="J3673" s="1">
        <v>37537</v>
      </c>
      <c r="K3673" s="1" t="s">
        <v>204</v>
      </c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 t="s">
        <v>206</v>
      </c>
      <c r="BI3673" s="1"/>
      <c r="BJ3673" s="1"/>
      <c r="BK3673" s="1"/>
      <c r="BL3673" s="1"/>
    </row>
    <row r="3674" spans="1:64" x14ac:dyDescent="0.25">
      <c r="A3674">
        <v>83</v>
      </c>
      <c r="B3674" t="s">
        <v>194</v>
      </c>
      <c r="C3674" t="s">
        <v>14205</v>
      </c>
      <c r="D3674" s="1" t="s">
        <v>208</v>
      </c>
      <c r="E3674" t="s">
        <v>14206</v>
      </c>
      <c r="F3674" s="1" t="s">
        <v>1204</v>
      </c>
      <c r="G3674" t="s">
        <v>4839</v>
      </c>
      <c r="H3674" s="1" t="s">
        <v>13617</v>
      </c>
      <c r="I3674" s="1">
        <v>30242</v>
      </c>
      <c r="J3674" s="1">
        <v>40120</v>
      </c>
      <c r="K3674" s="1" t="s">
        <v>199</v>
      </c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</row>
    <row r="3675" spans="1:64" x14ac:dyDescent="0.25">
      <c r="A3675">
        <v>83</v>
      </c>
      <c r="B3675" t="s">
        <v>194</v>
      </c>
      <c r="C3675" t="s">
        <v>14207</v>
      </c>
      <c r="D3675" s="1" t="s">
        <v>208</v>
      </c>
      <c r="E3675" t="s">
        <v>14208</v>
      </c>
      <c r="F3675" s="1" t="s">
        <v>4548</v>
      </c>
      <c r="G3675" t="s">
        <v>3876</v>
      </c>
      <c r="H3675" s="1" t="s">
        <v>14209</v>
      </c>
      <c r="I3675" s="1">
        <v>32088</v>
      </c>
      <c r="J3675" s="1">
        <v>40028</v>
      </c>
      <c r="K3675" s="1" t="s">
        <v>199</v>
      </c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</row>
    <row r="3676" spans="1:64" x14ac:dyDescent="0.25">
      <c r="A3676">
        <v>83</v>
      </c>
      <c r="B3676" t="s">
        <v>194</v>
      </c>
      <c r="C3676" t="s">
        <v>14210</v>
      </c>
      <c r="D3676" s="1" t="s">
        <v>208</v>
      </c>
      <c r="E3676" t="s">
        <v>6117</v>
      </c>
      <c r="F3676" s="1" t="s">
        <v>1708</v>
      </c>
      <c r="G3676" t="s">
        <v>2918</v>
      </c>
      <c r="H3676" s="1" t="s">
        <v>14211</v>
      </c>
      <c r="I3676" s="1">
        <v>17208</v>
      </c>
      <c r="J3676" s="1">
        <v>40562</v>
      </c>
      <c r="K3676" s="1" t="s">
        <v>199</v>
      </c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 t="s">
        <v>205</v>
      </c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 t="s">
        <v>205</v>
      </c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</row>
    <row r="3677" spans="1:64" x14ac:dyDescent="0.25">
      <c r="A3677">
        <v>83</v>
      </c>
      <c r="B3677" t="s">
        <v>194</v>
      </c>
      <c r="C3677" t="s">
        <v>14212</v>
      </c>
      <c r="D3677" s="1" t="s">
        <v>208</v>
      </c>
      <c r="E3677" t="s">
        <v>14213</v>
      </c>
      <c r="F3677" s="1" t="s">
        <v>1875</v>
      </c>
      <c r="G3677" t="s">
        <v>2750</v>
      </c>
      <c r="H3677" s="1" t="s">
        <v>14214</v>
      </c>
      <c r="I3677" s="1">
        <v>19562</v>
      </c>
      <c r="J3677" s="1">
        <v>39617</v>
      </c>
      <c r="K3677" s="1" t="s">
        <v>204</v>
      </c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</row>
    <row r="3678" spans="1:64" x14ac:dyDescent="0.25">
      <c r="A3678">
        <v>83</v>
      </c>
      <c r="B3678" t="s">
        <v>194</v>
      </c>
      <c r="C3678" t="s">
        <v>14215</v>
      </c>
      <c r="D3678" s="1" t="s">
        <v>208</v>
      </c>
      <c r="E3678" t="s">
        <v>14216</v>
      </c>
      <c r="F3678" s="1" t="s">
        <v>14217</v>
      </c>
      <c r="G3678" t="s">
        <v>207</v>
      </c>
      <c r="H3678" s="1" t="s">
        <v>12988</v>
      </c>
      <c r="I3678" s="1">
        <v>25433</v>
      </c>
      <c r="J3678" s="1">
        <v>39652</v>
      </c>
      <c r="K3678" s="1" t="s">
        <v>204</v>
      </c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 t="s">
        <v>205</v>
      </c>
      <c r="AB3678" s="1"/>
      <c r="AC3678" s="1"/>
      <c r="AD3678" s="1" t="s">
        <v>205</v>
      </c>
      <c r="AE3678" s="1"/>
      <c r="AF3678" s="1"/>
      <c r="AG3678" s="1" t="s">
        <v>207</v>
      </c>
      <c r="AH3678" s="1" t="s">
        <v>205</v>
      </c>
      <c r="AI3678" s="1"/>
      <c r="AJ3678" s="1"/>
      <c r="AK3678" s="1" t="s">
        <v>205</v>
      </c>
      <c r="AL3678" s="1" t="s">
        <v>207</v>
      </c>
      <c r="AM3678" s="1" t="s">
        <v>205</v>
      </c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 t="s">
        <v>205</v>
      </c>
      <c r="BG3678" s="1"/>
      <c r="BH3678" s="1"/>
      <c r="BI3678" s="1"/>
      <c r="BJ3678" s="1"/>
      <c r="BK3678" s="1"/>
      <c r="BL3678" s="1"/>
    </row>
    <row r="3679" spans="1:64" x14ac:dyDescent="0.25">
      <c r="A3679">
        <v>83</v>
      </c>
      <c r="B3679" t="s">
        <v>194</v>
      </c>
      <c r="C3679" t="s">
        <v>14218</v>
      </c>
      <c r="D3679" s="1" t="s">
        <v>208</v>
      </c>
      <c r="E3679" t="s">
        <v>2350</v>
      </c>
      <c r="F3679" s="1" t="s">
        <v>3560</v>
      </c>
      <c r="G3679" t="s">
        <v>2779</v>
      </c>
      <c r="H3679" s="1" t="s">
        <v>14219</v>
      </c>
      <c r="I3679" s="1">
        <v>30885</v>
      </c>
      <c r="J3679" s="1">
        <v>39706</v>
      </c>
      <c r="K3679" s="1" t="s">
        <v>204</v>
      </c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 t="s">
        <v>207</v>
      </c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 t="s">
        <v>205</v>
      </c>
      <c r="AL3679" s="1" t="s">
        <v>205</v>
      </c>
      <c r="AM3679" s="1" t="s">
        <v>205</v>
      </c>
      <c r="AN3679" s="1"/>
      <c r="AO3679" s="1"/>
      <c r="AP3679" s="1"/>
      <c r="AQ3679" s="1" t="s">
        <v>205</v>
      </c>
      <c r="AR3679" s="1"/>
      <c r="AS3679" s="1"/>
      <c r="AT3679" s="1"/>
      <c r="AU3679" s="1"/>
      <c r="AV3679" s="1"/>
      <c r="AW3679" s="1"/>
      <c r="AX3679" s="1"/>
      <c r="AY3679" s="1"/>
      <c r="AZ3679" s="1" t="s">
        <v>205</v>
      </c>
      <c r="BA3679" s="1"/>
      <c r="BB3679" s="1"/>
      <c r="BC3679" s="1"/>
      <c r="BD3679" s="1"/>
      <c r="BE3679" s="1"/>
      <c r="BF3679" s="1" t="s">
        <v>205</v>
      </c>
      <c r="BG3679" s="1"/>
      <c r="BH3679" s="1"/>
      <c r="BI3679" s="1"/>
      <c r="BJ3679" s="1"/>
      <c r="BK3679" s="1"/>
      <c r="BL3679" s="1"/>
    </row>
    <row r="3680" spans="1:64" x14ac:dyDescent="0.25">
      <c r="A3680">
        <v>83</v>
      </c>
      <c r="B3680" t="s">
        <v>194</v>
      </c>
      <c r="C3680" t="s">
        <v>14220</v>
      </c>
      <c r="D3680" s="1" t="s">
        <v>208</v>
      </c>
      <c r="E3680" t="s">
        <v>14221</v>
      </c>
      <c r="F3680" s="1" t="s">
        <v>14222</v>
      </c>
      <c r="G3680" t="s">
        <v>14223</v>
      </c>
      <c r="H3680" s="1" t="s">
        <v>14224</v>
      </c>
      <c r="I3680" s="1">
        <v>15855</v>
      </c>
      <c r="J3680" s="1">
        <v>39727</v>
      </c>
      <c r="K3680" s="1" t="s">
        <v>204</v>
      </c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 t="s">
        <v>205</v>
      </c>
      <c r="AR3680" s="1"/>
      <c r="AS3680" s="1"/>
      <c r="AT3680" s="1"/>
      <c r="AU3680" s="1"/>
      <c r="AV3680" s="1"/>
      <c r="AW3680" s="1"/>
      <c r="AX3680" s="1"/>
      <c r="AY3680" s="1"/>
      <c r="AZ3680" s="1" t="s">
        <v>205</v>
      </c>
      <c r="BA3680" s="1"/>
      <c r="BB3680" s="1"/>
      <c r="BC3680" s="1"/>
      <c r="BD3680" s="1"/>
      <c r="BE3680" s="1"/>
      <c r="BF3680" s="1" t="s">
        <v>205</v>
      </c>
      <c r="BG3680" s="1"/>
      <c r="BH3680" s="1"/>
      <c r="BI3680" s="1"/>
      <c r="BJ3680" s="1"/>
      <c r="BK3680" s="1"/>
      <c r="BL3680" s="1"/>
    </row>
    <row r="3681" spans="1:64" x14ac:dyDescent="0.25">
      <c r="A3681">
        <v>83</v>
      </c>
      <c r="B3681" t="s">
        <v>194</v>
      </c>
      <c r="C3681" t="s">
        <v>14225</v>
      </c>
      <c r="D3681" s="1" t="s">
        <v>208</v>
      </c>
      <c r="E3681" t="s">
        <v>14226</v>
      </c>
      <c r="F3681" s="1" t="s">
        <v>7903</v>
      </c>
      <c r="G3681" t="s">
        <v>2811</v>
      </c>
      <c r="H3681" s="1" t="s">
        <v>14227</v>
      </c>
      <c r="I3681" s="1">
        <v>21560</v>
      </c>
      <c r="J3681" s="1">
        <v>40238</v>
      </c>
      <c r="K3681" s="1" t="s">
        <v>204</v>
      </c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</row>
    <row r="3682" spans="1:64" x14ac:dyDescent="0.25">
      <c r="A3682">
        <v>83</v>
      </c>
      <c r="B3682" t="s">
        <v>194</v>
      </c>
      <c r="C3682" t="s">
        <v>14228</v>
      </c>
      <c r="D3682" s="1" t="s">
        <v>208</v>
      </c>
      <c r="E3682" t="s">
        <v>7718</v>
      </c>
      <c r="F3682" s="1" t="s">
        <v>1875</v>
      </c>
      <c r="G3682" t="s">
        <v>2918</v>
      </c>
      <c r="H3682" s="1" t="s">
        <v>14229</v>
      </c>
      <c r="I3682" s="1">
        <v>16524</v>
      </c>
      <c r="J3682" s="1">
        <v>40259</v>
      </c>
      <c r="K3682" s="1" t="s">
        <v>204</v>
      </c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</row>
    <row r="3683" spans="1:64" x14ac:dyDescent="0.25">
      <c r="A3683">
        <v>83</v>
      </c>
      <c r="B3683" t="s">
        <v>194</v>
      </c>
      <c r="C3683" t="s">
        <v>14230</v>
      </c>
      <c r="D3683" s="1" t="s">
        <v>208</v>
      </c>
      <c r="E3683" t="s">
        <v>1851</v>
      </c>
      <c r="F3683" s="1" t="s">
        <v>2923</v>
      </c>
      <c r="G3683" t="s">
        <v>2914</v>
      </c>
      <c r="H3683" s="1" t="s">
        <v>14231</v>
      </c>
      <c r="I3683" s="1">
        <v>19767</v>
      </c>
      <c r="J3683" s="1">
        <v>40276</v>
      </c>
      <c r="K3683" s="1" t="s">
        <v>204</v>
      </c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 t="s">
        <v>205</v>
      </c>
      <c r="AW3683" s="1"/>
      <c r="AX3683" s="1"/>
      <c r="AY3683" s="1" t="s">
        <v>207</v>
      </c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</row>
    <row r="3684" spans="1:64" x14ac:dyDescent="0.25">
      <c r="A3684">
        <v>83</v>
      </c>
      <c r="B3684" t="s">
        <v>194</v>
      </c>
      <c r="C3684" t="s">
        <v>14232</v>
      </c>
      <c r="D3684" s="1" t="s">
        <v>208</v>
      </c>
      <c r="E3684" t="s">
        <v>14233</v>
      </c>
      <c r="F3684" s="1" t="s">
        <v>1122</v>
      </c>
      <c r="G3684" t="s">
        <v>3338</v>
      </c>
      <c r="H3684" s="1" t="s">
        <v>14234</v>
      </c>
      <c r="I3684" s="1">
        <v>30588</v>
      </c>
      <c r="J3684" s="1">
        <v>40280</v>
      </c>
      <c r="K3684" s="1" t="s">
        <v>204</v>
      </c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 t="s">
        <v>205</v>
      </c>
      <c r="AI3684" s="1"/>
      <c r="AJ3684" s="1"/>
      <c r="AK3684" s="1"/>
      <c r="AL3684" s="1"/>
      <c r="AM3684" s="1"/>
      <c r="AN3684" s="1"/>
      <c r="AO3684" s="1"/>
      <c r="AP3684" s="1"/>
      <c r="AQ3684" s="1" t="s">
        <v>205</v>
      </c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</row>
    <row r="3685" spans="1:64" x14ac:dyDescent="0.25">
      <c r="A3685">
        <v>83</v>
      </c>
      <c r="B3685" t="s">
        <v>194</v>
      </c>
      <c r="C3685" t="s">
        <v>4411</v>
      </c>
      <c r="D3685" s="1" t="s">
        <v>208</v>
      </c>
      <c r="E3685" t="s">
        <v>1896</v>
      </c>
      <c r="F3685" s="1" t="s">
        <v>4412</v>
      </c>
      <c r="G3685" t="s">
        <v>4413</v>
      </c>
      <c r="H3685" s="1" t="s">
        <v>4414</v>
      </c>
      <c r="I3685" s="1">
        <v>33693</v>
      </c>
      <c r="J3685" s="1">
        <v>40319</v>
      </c>
      <c r="K3685" s="1" t="s">
        <v>204</v>
      </c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</row>
    <row r="3686" spans="1:64" x14ac:dyDescent="0.25">
      <c r="A3686">
        <v>83</v>
      </c>
      <c r="B3686" t="s">
        <v>194</v>
      </c>
      <c r="C3686" t="s">
        <v>14235</v>
      </c>
      <c r="D3686" s="1" t="s">
        <v>208</v>
      </c>
      <c r="E3686" t="s">
        <v>14236</v>
      </c>
      <c r="F3686" s="1" t="s">
        <v>4895</v>
      </c>
      <c r="G3686" t="s">
        <v>206</v>
      </c>
      <c r="H3686" s="1" t="s">
        <v>14237</v>
      </c>
      <c r="I3686" s="1">
        <v>32466</v>
      </c>
      <c r="J3686" s="1">
        <v>40319</v>
      </c>
      <c r="K3686" s="1" t="s">
        <v>204</v>
      </c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</row>
    <row r="3687" spans="1:64" x14ac:dyDescent="0.25">
      <c r="A3687">
        <v>83</v>
      </c>
      <c r="B3687" t="s">
        <v>194</v>
      </c>
      <c r="C3687" t="s">
        <v>14238</v>
      </c>
      <c r="D3687" s="1" t="s">
        <v>208</v>
      </c>
      <c r="E3687" t="s">
        <v>14239</v>
      </c>
      <c r="F3687" s="1" t="s">
        <v>1974</v>
      </c>
      <c r="G3687" t="s">
        <v>2856</v>
      </c>
      <c r="H3687" s="1" t="s">
        <v>14240</v>
      </c>
      <c r="I3687" s="1">
        <v>29537</v>
      </c>
      <c r="J3687" s="1">
        <v>41226</v>
      </c>
      <c r="K3687" s="1" t="s">
        <v>204</v>
      </c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 t="s">
        <v>205</v>
      </c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</row>
    <row r="3688" spans="1:64" x14ac:dyDescent="0.25">
      <c r="A3688">
        <v>83</v>
      </c>
      <c r="B3688" t="s">
        <v>194</v>
      </c>
      <c r="C3688" t="s">
        <v>14241</v>
      </c>
      <c r="D3688" s="1" t="s">
        <v>208</v>
      </c>
      <c r="E3688" t="s">
        <v>14242</v>
      </c>
      <c r="F3688" s="1" t="s">
        <v>1800</v>
      </c>
      <c r="G3688" t="s">
        <v>3839</v>
      </c>
      <c r="H3688" s="1" t="s">
        <v>14243</v>
      </c>
      <c r="I3688" s="1">
        <v>23583</v>
      </c>
      <c r="J3688" s="1">
        <v>41243</v>
      </c>
      <c r="K3688" s="1" t="s">
        <v>204</v>
      </c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</row>
    <row r="3689" spans="1:64" x14ac:dyDescent="0.25">
      <c r="A3689">
        <v>83</v>
      </c>
      <c r="B3689" t="s">
        <v>194</v>
      </c>
      <c r="C3689" t="s">
        <v>14244</v>
      </c>
      <c r="D3689" s="1" t="s">
        <v>208</v>
      </c>
      <c r="E3689" t="s">
        <v>14245</v>
      </c>
      <c r="F3689" s="1" t="s">
        <v>2730</v>
      </c>
      <c r="G3689" t="s">
        <v>2750</v>
      </c>
      <c r="H3689" s="1" t="s">
        <v>14246</v>
      </c>
      <c r="I3689" s="1">
        <v>12944</v>
      </c>
      <c r="J3689" s="1">
        <v>37410</v>
      </c>
      <c r="K3689" s="1" t="s">
        <v>204</v>
      </c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 t="s">
        <v>205</v>
      </c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 t="s">
        <v>205</v>
      </c>
      <c r="BG3689" s="1"/>
      <c r="BH3689" s="1"/>
      <c r="BI3689" s="1" t="s">
        <v>205</v>
      </c>
      <c r="BJ3689" s="1"/>
      <c r="BK3689" s="1"/>
      <c r="BL3689" s="1"/>
    </row>
    <row r="3690" spans="1:64" x14ac:dyDescent="0.25">
      <c r="A3690">
        <v>83</v>
      </c>
      <c r="B3690" t="s">
        <v>194</v>
      </c>
      <c r="C3690" t="s">
        <v>14247</v>
      </c>
      <c r="D3690" s="1" t="s">
        <v>208</v>
      </c>
      <c r="E3690" t="s">
        <v>3193</v>
      </c>
      <c r="F3690" s="1" t="s">
        <v>731</v>
      </c>
      <c r="G3690" t="s">
        <v>14248</v>
      </c>
      <c r="H3690" s="1" t="s">
        <v>14249</v>
      </c>
      <c r="I3690" s="1">
        <v>33584</v>
      </c>
      <c r="J3690" s="1">
        <v>41255</v>
      </c>
      <c r="K3690" s="1" t="s">
        <v>204</v>
      </c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</row>
    <row r="3691" spans="1:64" x14ac:dyDescent="0.25">
      <c r="A3691">
        <v>83</v>
      </c>
      <c r="B3691" t="s">
        <v>194</v>
      </c>
      <c r="C3691" t="s">
        <v>4593</v>
      </c>
      <c r="D3691" s="1" t="s">
        <v>208</v>
      </c>
      <c r="E3691" t="s">
        <v>3801</v>
      </c>
      <c r="F3691" s="1" t="s">
        <v>553</v>
      </c>
      <c r="G3691" t="s">
        <v>2811</v>
      </c>
      <c r="H3691" s="1" t="s">
        <v>4596</v>
      </c>
      <c r="I3691" s="1">
        <v>24773</v>
      </c>
      <c r="J3691" s="1">
        <v>40242</v>
      </c>
      <c r="K3691" s="1" t="s">
        <v>199</v>
      </c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</row>
    <row r="3692" spans="1:64" x14ac:dyDescent="0.25">
      <c r="A3692">
        <v>83</v>
      </c>
      <c r="B3692" t="s">
        <v>194</v>
      </c>
      <c r="C3692" t="s">
        <v>14250</v>
      </c>
      <c r="D3692" s="1" t="s">
        <v>208</v>
      </c>
      <c r="E3692" t="s">
        <v>14251</v>
      </c>
      <c r="F3692" s="1" t="s">
        <v>1359</v>
      </c>
      <c r="G3692" t="s">
        <v>2437</v>
      </c>
      <c r="H3692" s="1" t="s">
        <v>13291</v>
      </c>
      <c r="I3692" s="1">
        <v>31827</v>
      </c>
      <c r="J3692" s="1">
        <v>38775</v>
      </c>
      <c r="K3692" s="1" t="s">
        <v>199</v>
      </c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 t="s">
        <v>205</v>
      </c>
      <c r="AL3692" s="1"/>
      <c r="AM3692" s="1"/>
      <c r="AN3692" s="1"/>
      <c r="AO3692" s="1"/>
      <c r="AP3692" s="1"/>
      <c r="AQ3692" s="1" t="s">
        <v>205</v>
      </c>
      <c r="AR3692" s="1"/>
      <c r="AS3692" s="1" t="s">
        <v>205</v>
      </c>
      <c r="AT3692" s="1"/>
      <c r="AU3692" s="1"/>
      <c r="AV3692" s="1" t="s">
        <v>205</v>
      </c>
      <c r="AW3692" s="1"/>
      <c r="AX3692" s="1"/>
      <c r="AY3692" s="1" t="s">
        <v>207</v>
      </c>
      <c r="AZ3692" s="1" t="s">
        <v>205</v>
      </c>
      <c r="BA3692" s="1"/>
      <c r="BB3692" s="1"/>
      <c r="BC3692" s="1"/>
      <c r="BD3692" s="1"/>
      <c r="BE3692" s="1"/>
      <c r="BF3692" s="1" t="s">
        <v>205</v>
      </c>
      <c r="BG3692" s="1"/>
      <c r="BH3692" s="1"/>
      <c r="BI3692" s="1" t="s">
        <v>205</v>
      </c>
      <c r="BJ3692" s="1"/>
      <c r="BK3692" s="1"/>
      <c r="BL3692" s="1"/>
    </row>
    <row r="3693" spans="1:64" x14ac:dyDescent="0.25">
      <c r="A3693">
        <v>83</v>
      </c>
      <c r="B3693" t="s">
        <v>194</v>
      </c>
      <c r="C3693" t="s">
        <v>14252</v>
      </c>
      <c r="D3693" s="1" t="s">
        <v>208</v>
      </c>
      <c r="E3693" t="s">
        <v>14253</v>
      </c>
      <c r="F3693" s="1" t="s">
        <v>573</v>
      </c>
      <c r="G3693" t="s">
        <v>206</v>
      </c>
      <c r="H3693" s="1" t="s">
        <v>14254</v>
      </c>
      <c r="I3693" s="1">
        <v>24619</v>
      </c>
      <c r="J3693" s="1">
        <v>40687</v>
      </c>
      <c r="K3693" s="1" t="s">
        <v>204</v>
      </c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 t="s">
        <v>205</v>
      </c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</row>
    <row r="3694" spans="1:64" x14ac:dyDescent="0.25">
      <c r="A3694">
        <v>83</v>
      </c>
      <c r="B3694" t="s">
        <v>194</v>
      </c>
      <c r="C3694" t="s">
        <v>14255</v>
      </c>
      <c r="D3694" s="1" t="s">
        <v>208</v>
      </c>
      <c r="E3694" t="s">
        <v>13884</v>
      </c>
      <c r="F3694" s="1" t="s">
        <v>1562</v>
      </c>
      <c r="H3694" s="1" t="s">
        <v>13885</v>
      </c>
      <c r="I3694" s="1">
        <v>23751</v>
      </c>
      <c r="J3694" s="1">
        <v>38363</v>
      </c>
      <c r="K3694" s="1" t="s">
        <v>204</v>
      </c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 t="s">
        <v>205</v>
      </c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 t="s">
        <v>205</v>
      </c>
      <c r="BG3694" s="1"/>
      <c r="BH3694" s="1" t="s">
        <v>206</v>
      </c>
      <c r="BI3694" s="1"/>
      <c r="BJ3694" s="1"/>
      <c r="BK3694" s="1"/>
      <c r="BL3694" s="1"/>
    </row>
    <row r="3695" spans="1:64" x14ac:dyDescent="0.25">
      <c r="A3695">
        <v>83</v>
      </c>
      <c r="B3695" t="s">
        <v>194</v>
      </c>
      <c r="C3695" t="s">
        <v>14256</v>
      </c>
      <c r="D3695" s="1" t="s">
        <v>208</v>
      </c>
      <c r="E3695" t="s">
        <v>14257</v>
      </c>
      <c r="F3695" s="1" t="s">
        <v>1057</v>
      </c>
      <c r="G3695" t="s">
        <v>3211</v>
      </c>
      <c r="H3695" s="1" t="s">
        <v>14258</v>
      </c>
      <c r="I3695" s="1">
        <v>33624</v>
      </c>
      <c r="J3695" s="1">
        <v>40322</v>
      </c>
      <c r="K3695" s="1" t="s">
        <v>204</v>
      </c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 t="s">
        <v>205</v>
      </c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</row>
    <row r="3696" spans="1:64" x14ac:dyDescent="0.25">
      <c r="A3696">
        <v>83</v>
      </c>
      <c r="B3696" t="s">
        <v>194</v>
      </c>
      <c r="C3696" t="s">
        <v>14259</v>
      </c>
      <c r="D3696" s="1" t="s">
        <v>208</v>
      </c>
      <c r="E3696" t="s">
        <v>10703</v>
      </c>
      <c r="F3696" s="1" t="s">
        <v>1287</v>
      </c>
      <c r="G3696" t="s">
        <v>3975</v>
      </c>
      <c r="H3696" s="1" t="s">
        <v>13802</v>
      </c>
      <c r="I3696" s="1">
        <v>22235</v>
      </c>
      <c r="J3696" s="1">
        <v>40497</v>
      </c>
      <c r="K3696" s="1" t="s">
        <v>204</v>
      </c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 t="s">
        <v>205</v>
      </c>
      <c r="AE3696" s="1"/>
      <c r="AF3696" s="1"/>
      <c r="AG3696" s="1" t="s">
        <v>207</v>
      </c>
      <c r="AH3696" s="1"/>
      <c r="AI3696" s="1"/>
      <c r="AJ3696" s="1"/>
      <c r="AK3696" s="1"/>
      <c r="AL3696" s="1"/>
      <c r="AM3696" s="1"/>
      <c r="AN3696" s="1"/>
      <c r="AO3696" s="1"/>
      <c r="AP3696" s="1"/>
      <c r="AQ3696" s="1" t="s">
        <v>205</v>
      </c>
      <c r="AR3696" s="1" t="s">
        <v>207</v>
      </c>
      <c r="AS3696" s="1" t="s">
        <v>205</v>
      </c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 t="s">
        <v>205</v>
      </c>
      <c r="BG3696" s="1"/>
      <c r="BH3696" s="1" t="s">
        <v>206</v>
      </c>
      <c r="BI3696" s="1"/>
      <c r="BJ3696" s="1"/>
      <c r="BK3696" s="1"/>
      <c r="BL3696" s="1"/>
    </row>
    <row r="3697" spans="1:64" x14ac:dyDescent="0.25">
      <c r="A3697">
        <v>83</v>
      </c>
      <c r="B3697" t="s">
        <v>194</v>
      </c>
      <c r="C3697" t="s">
        <v>14260</v>
      </c>
      <c r="D3697" s="1" t="s">
        <v>208</v>
      </c>
      <c r="E3697" t="s">
        <v>14261</v>
      </c>
      <c r="F3697" s="1" t="s">
        <v>3546</v>
      </c>
      <c r="G3697" t="s">
        <v>582</v>
      </c>
      <c r="H3697" s="1" t="s">
        <v>14262</v>
      </c>
      <c r="I3697" s="1">
        <v>32005</v>
      </c>
      <c r="J3697" s="1">
        <v>39727</v>
      </c>
      <c r="K3697" s="1" t="s">
        <v>204</v>
      </c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 t="s">
        <v>205</v>
      </c>
      <c r="AW3697" s="1"/>
      <c r="AX3697" s="1"/>
      <c r="AY3697" s="1"/>
      <c r="AZ3697" s="1"/>
      <c r="BA3697" s="1"/>
      <c r="BB3697" s="1"/>
      <c r="BC3697" s="1"/>
      <c r="BD3697" s="1"/>
      <c r="BE3697" s="1"/>
      <c r="BF3697" s="1" t="s">
        <v>205</v>
      </c>
      <c r="BG3697" s="1"/>
      <c r="BH3697" s="1"/>
      <c r="BI3697" s="1"/>
      <c r="BJ3697" s="1"/>
      <c r="BK3697" s="1"/>
      <c r="BL3697" s="1"/>
    </row>
    <row r="3698" spans="1:64" x14ac:dyDescent="0.25">
      <c r="A3698">
        <v>83</v>
      </c>
      <c r="B3698" t="s">
        <v>194</v>
      </c>
      <c r="C3698" t="s">
        <v>14263</v>
      </c>
      <c r="D3698" s="1" t="s">
        <v>208</v>
      </c>
      <c r="E3698" t="s">
        <v>6671</v>
      </c>
      <c r="F3698" s="1" t="s">
        <v>14264</v>
      </c>
      <c r="G3698" t="s">
        <v>2750</v>
      </c>
      <c r="H3698" s="1" t="s">
        <v>14265</v>
      </c>
      <c r="I3698" s="1">
        <v>32002</v>
      </c>
      <c r="J3698" s="1">
        <v>39589</v>
      </c>
      <c r="K3698" s="1" t="s">
        <v>204</v>
      </c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</row>
    <row r="3699" spans="1:64" x14ac:dyDescent="0.25">
      <c r="A3699">
        <v>83</v>
      </c>
      <c r="B3699" t="s">
        <v>194</v>
      </c>
      <c r="C3699" t="s">
        <v>14266</v>
      </c>
      <c r="D3699" s="1" t="s">
        <v>208</v>
      </c>
      <c r="E3699" t="s">
        <v>14267</v>
      </c>
      <c r="F3699" s="1" t="s">
        <v>3904</v>
      </c>
      <c r="G3699" t="s">
        <v>2811</v>
      </c>
      <c r="H3699" s="1" t="s">
        <v>14268</v>
      </c>
      <c r="I3699" s="1">
        <v>23572</v>
      </c>
      <c r="J3699" s="1">
        <v>39756</v>
      </c>
      <c r="K3699" s="1" t="s">
        <v>204</v>
      </c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</row>
    <row r="3700" spans="1:64" x14ac:dyDescent="0.25">
      <c r="A3700">
        <v>83</v>
      </c>
      <c r="B3700" t="s">
        <v>194</v>
      </c>
      <c r="C3700" t="s">
        <v>14269</v>
      </c>
      <c r="D3700" s="1" t="s">
        <v>208</v>
      </c>
      <c r="E3700" t="s">
        <v>13675</v>
      </c>
      <c r="F3700" s="1" t="s">
        <v>582</v>
      </c>
      <c r="G3700" t="s">
        <v>2750</v>
      </c>
      <c r="H3700" s="1" t="s">
        <v>14270</v>
      </c>
      <c r="I3700" s="1">
        <v>26329</v>
      </c>
      <c r="J3700" s="1">
        <v>36923</v>
      </c>
      <c r="K3700" s="1" t="s">
        <v>204</v>
      </c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 t="s">
        <v>205</v>
      </c>
      <c r="BG3700" s="1"/>
      <c r="BH3700" s="1"/>
      <c r="BI3700" s="1"/>
      <c r="BJ3700" s="1"/>
      <c r="BK3700" s="1"/>
      <c r="BL3700" s="1"/>
    </row>
    <row r="3701" spans="1:64" x14ac:dyDescent="0.25">
      <c r="A3701">
        <v>83</v>
      </c>
      <c r="B3701" t="s">
        <v>194</v>
      </c>
      <c r="C3701" t="s">
        <v>14271</v>
      </c>
      <c r="D3701" s="1" t="s">
        <v>208</v>
      </c>
      <c r="E3701" t="s">
        <v>3084</v>
      </c>
      <c r="F3701" s="1" t="s">
        <v>7903</v>
      </c>
      <c r="G3701" t="s">
        <v>2750</v>
      </c>
      <c r="H3701" s="1" t="s">
        <v>14272</v>
      </c>
      <c r="I3701" s="1">
        <v>24927</v>
      </c>
      <c r="J3701" s="1">
        <v>39181</v>
      </c>
      <c r="K3701" s="1" t="s">
        <v>204</v>
      </c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 t="s">
        <v>205</v>
      </c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 t="s">
        <v>205</v>
      </c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</row>
    <row r="3702" spans="1:64" x14ac:dyDescent="0.25">
      <c r="A3702">
        <v>83</v>
      </c>
      <c r="B3702" t="s">
        <v>194</v>
      </c>
      <c r="C3702" t="s">
        <v>14273</v>
      </c>
      <c r="D3702" s="1" t="s">
        <v>208</v>
      </c>
      <c r="E3702" t="s">
        <v>14274</v>
      </c>
      <c r="F3702" s="1" t="s">
        <v>4851</v>
      </c>
      <c r="G3702" t="s">
        <v>1874</v>
      </c>
      <c r="H3702" s="1" t="s">
        <v>14275</v>
      </c>
      <c r="I3702" s="1">
        <v>9818</v>
      </c>
      <c r="J3702" s="1">
        <v>28550</v>
      </c>
      <c r="K3702" s="1" t="s">
        <v>204</v>
      </c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 t="s">
        <v>205</v>
      </c>
      <c r="AE3702" s="1"/>
      <c r="AF3702" s="1"/>
      <c r="AG3702" s="1"/>
      <c r="AH3702" s="1" t="s">
        <v>205</v>
      </c>
      <c r="AI3702" s="1"/>
      <c r="AJ3702" s="1"/>
      <c r="AK3702" s="1" t="s">
        <v>205</v>
      </c>
      <c r="AL3702" s="1" t="s">
        <v>207</v>
      </c>
      <c r="AM3702" s="1" t="s">
        <v>205</v>
      </c>
      <c r="AN3702" s="1"/>
      <c r="AO3702" s="1"/>
      <c r="AP3702" s="1"/>
      <c r="AQ3702" s="1" t="s">
        <v>205</v>
      </c>
      <c r="AR3702" s="1"/>
      <c r="AS3702" s="1" t="s">
        <v>205</v>
      </c>
      <c r="AT3702" s="1"/>
      <c r="AU3702" s="1"/>
      <c r="AV3702" s="1" t="s">
        <v>205</v>
      </c>
      <c r="AW3702" s="1"/>
      <c r="AX3702" s="1"/>
      <c r="AY3702" s="1"/>
      <c r="AZ3702" s="1"/>
      <c r="BA3702" s="1"/>
      <c r="BB3702" s="1"/>
      <c r="BC3702" s="1"/>
      <c r="BD3702" s="1"/>
      <c r="BE3702" s="1"/>
      <c r="BF3702" s="1" t="s">
        <v>205</v>
      </c>
      <c r="BG3702" s="1"/>
      <c r="BH3702" s="1"/>
      <c r="BI3702" s="1"/>
      <c r="BJ3702" s="1"/>
      <c r="BK3702" s="1"/>
      <c r="BL3702" s="1"/>
    </row>
    <row r="3703" spans="1:64" x14ac:dyDescent="0.25">
      <c r="A3703">
        <v>83</v>
      </c>
      <c r="B3703" t="s">
        <v>194</v>
      </c>
      <c r="C3703" t="s">
        <v>14276</v>
      </c>
      <c r="D3703" s="1" t="s">
        <v>208</v>
      </c>
      <c r="E3703" t="s">
        <v>14277</v>
      </c>
      <c r="F3703" s="1" t="s">
        <v>870</v>
      </c>
      <c r="G3703" t="s">
        <v>2750</v>
      </c>
      <c r="H3703" s="1" t="s">
        <v>14278</v>
      </c>
      <c r="I3703" s="1">
        <v>29787</v>
      </c>
      <c r="J3703" s="1">
        <v>36897</v>
      </c>
      <c r="K3703" s="1" t="s">
        <v>204</v>
      </c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 t="s">
        <v>205</v>
      </c>
      <c r="AL3703" s="1" t="s">
        <v>205</v>
      </c>
      <c r="AM3703" s="1"/>
      <c r="AN3703" s="1"/>
      <c r="AO3703" s="1"/>
      <c r="AP3703" s="1"/>
      <c r="AQ3703" s="1" t="s">
        <v>205</v>
      </c>
      <c r="AR3703" s="1"/>
      <c r="AS3703" s="1"/>
      <c r="AT3703" s="1"/>
      <c r="AU3703" s="1"/>
      <c r="AV3703" s="1" t="s">
        <v>205</v>
      </c>
      <c r="AW3703" s="1"/>
      <c r="AX3703" s="1"/>
      <c r="AY3703" s="1"/>
      <c r="AZ3703" s="1"/>
      <c r="BA3703" s="1"/>
      <c r="BB3703" s="1"/>
      <c r="BC3703" s="1"/>
      <c r="BD3703" s="1"/>
      <c r="BE3703" s="1"/>
      <c r="BF3703" s="1" t="s">
        <v>205</v>
      </c>
      <c r="BG3703" s="1"/>
      <c r="BH3703" s="1"/>
      <c r="BI3703" s="1"/>
      <c r="BJ3703" s="1"/>
      <c r="BK3703" s="1"/>
      <c r="BL3703" s="1"/>
    </row>
    <row r="3704" spans="1:64" x14ac:dyDescent="0.25">
      <c r="A3704">
        <v>83</v>
      </c>
      <c r="B3704" t="s">
        <v>194</v>
      </c>
      <c r="C3704" t="s">
        <v>14279</v>
      </c>
      <c r="D3704" s="1" t="s">
        <v>208</v>
      </c>
      <c r="E3704" t="s">
        <v>8276</v>
      </c>
      <c r="F3704" s="1" t="s">
        <v>6504</v>
      </c>
      <c r="G3704" t="s">
        <v>3197</v>
      </c>
      <c r="H3704" s="1" t="s">
        <v>14280</v>
      </c>
      <c r="I3704" s="1">
        <v>27374</v>
      </c>
      <c r="J3704" s="1">
        <v>38245</v>
      </c>
      <c r="K3704" s="1" t="s">
        <v>204</v>
      </c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 t="s">
        <v>205</v>
      </c>
      <c r="AI3704" s="1"/>
      <c r="AJ3704" s="1"/>
      <c r="AK3704" s="1"/>
      <c r="AL3704" s="1"/>
      <c r="AM3704" s="1"/>
      <c r="AN3704" s="1"/>
      <c r="AO3704" s="1"/>
      <c r="AP3704" s="1"/>
      <c r="AQ3704" s="1" t="s">
        <v>205</v>
      </c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 t="s">
        <v>205</v>
      </c>
      <c r="BI3704" s="1"/>
      <c r="BJ3704" s="1"/>
      <c r="BK3704" s="1"/>
      <c r="BL3704" s="1"/>
    </row>
    <row r="3705" spans="1:64" x14ac:dyDescent="0.25">
      <c r="A3705">
        <v>83</v>
      </c>
      <c r="B3705" t="s">
        <v>194</v>
      </c>
      <c r="C3705" t="s">
        <v>14281</v>
      </c>
      <c r="D3705" s="1" t="s">
        <v>208</v>
      </c>
      <c r="E3705" t="s">
        <v>5679</v>
      </c>
      <c r="F3705" s="1" t="s">
        <v>1122</v>
      </c>
      <c r="G3705" t="s">
        <v>1649</v>
      </c>
      <c r="H3705" s="1" t="s">
        <v>14282</v>
      </c>
      <c r="I3705" s="1">
        <v>27510</v>
      </c>
      <c r="J3705" s="1">
        <v>41019</v>
      </c>
      <c r="K3705" s="1" t="s">
        <v>204</v>
      </c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 t="s">
        <v>205</v>
      </c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</row>
    <row r="3706" spans="1:64" x14ac:dyDescent="0.25">
      <c r="A3706">
        <v>83</v>
      </c>
      <c r="B3706" t="s">
        <v>194</v>
      </c>
      <c r="C3706" t="s">
        <v>14283</v>
      </c>
      <c r="D3706" s="1" t="s">
        <v>208</v>
      </c>
      <c r="E3706" t="s">
        <v>4009</v>
      </c>
      <c r="F3706" s="1" t="s">
        <v>2940</v>
      </c>
      <c r="G3706" t="s">
        <v>2750</v>
      </c>
      <c r="H3706" s="1" t="s">
        <v>14284</v>
      </c>
      <c r="I3706" s="1">
        <v>22821</v>
      </c>
      <c r="J3706" s="1">
        <v>38186</v>
      </c>
      <c r="K3706" s="1" t="s">
        <v>204</v>
      </c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 t="s">
        <v>205</v>
      </c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</row>
    <row r="3707" spans="1:64" x14ac:dyDescent="0.25">
      <c r="A3707">
        <v>83</v>
      </c>
      <c r="B3707" t="s">
        <v>194</v>
      </c>
      <c r="C3707" t="s">
        <v>14285</v>
      </c>
      <c r="D3707" s="1" t="s">
        <v>208</v>
      </c>
      <c r="E3707" t="s">
        <v>14286</v>
      </c>
      <c r="F3707" s="1" t="s">
        <v>11286</v>
      </c>
      <c r="G3707" t="s">
        <v>2910</v>
      </c>
      <c r="H3707" s="1" t="s">
        <v>4304</v>
      </c>
      <c r="I3707" s="1">
        <v>34018</v>
      </c>
      <c r="J3707" s="1">
        <v>40696</v>
      </c>
      <c r="K3707" s="1" t="s">
        <v>204</v>
      </c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 t="s">
        <v>205</v>
      </c>
      <c r="AN3707" s="1"/>
      <c r="AO3707" s="1"/>
      <c r="AP3707" s="1"/>
      <c r="AQ3707" s="1" t="s">
        <v>205</v>
      </c>
      <c r="AR3707" s="1"/>
      <c r="AS3707" s="1" t="s">
        <v>205</v>
      </c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</row>
    <row r="3708" spans="1:64" x14ac:dyDescent="0.25">
      <c r="A3708">
        <v>83</v>
      </c>
      <c r="B3708" t="s">
        <v>194</v>
      </c>
      <c r="C3708" t="s">
        <v>14287</v>
      </c>
      <c r="D3708" s="1" t="s">
        <v>208</v>
      </c>
      <c r="E3708" t="s">
        <v>14288</v>
      </c>
      <c r="F3708" s="1" t="s">
        <v>948</v>
      </c>
      <c r="G3708" t="s">
        <v>2918</v>
      </c>
      <c r="H3708" s="1" t="s">
        <v>14289</v>
      </c>
      <c r="I3708" s="1">
        <v>27165</v>
      </c>
      <c r="J3708" s="1">
        <v>40697</v>
      </c>
      <c r="K3708" s="1" t="s">
        <v>204</v>
      </c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</row>
    <row r="3709" spans="1:64" x14ac:dyDescent="0.25">
      <c r="A3709">
        <v>83</v>
      </c>
      <c r="B3709" t="s">
        <v>194</v>
      </c>
      <c r="C3709" t="s">
        <v>14290</v>
      </c>
      <c r="D3709" s="1" t="s">
        <v>208</v>
      </c>
      <c r="E3709" t="s">
        <v>2342</v>
      </c>
      <c r="F3709" s="1" t="s">
        <v>679</v>
      </c>
      <c r="G3709" t="s">
        <v>3414</v>
      </c>
      <c r="H3709" s="1" t="s">
        <v>14291</v>
      </c>
      <c r="I3709" s="1">
        <v>30369</v>
      </c>
      <c r="J3709" s="1">
        <v>40715</v>
      </c>
      <c r="K3709" s="1" t="s">
        <v>204</v>
      </c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 t="s">
        <v>205</v>
      </c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</row>
    <row r="3710" spans="1:64" x14ac:dyDescent="0.25">
      <c r="A3710">
        <v>83</v>
      </c>
      <c r="B3710" t="s">
        <v>194</v>
      </c>
      <c r="C3710" t="s">
        <v>14292</v>
      </c>
      <c r="D3710" s="1" t="s">
        <v>208</v>
      </c>
      <c r="E3710" t="s">
        <v>14293</v>
      </c>
      <c r="F3710" s="1" t="s">
        <v>7192</v>
      </c>
      <c r="G3710" t="s">
        <v>2750</v>
      </c>
      <c r="H3710" s="1" t="s">
        <v>13654</v>
      </c>
      <c r="I3710" s="1">
        <v>15789</v>
      </c>
      <c r="J3710" s="1">
        <v>41169</v>
      </c>
      <c r="K3710" s="1" t="s">
        <v>204</v>
      </c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 t="s">
        <v>207</v>
      </c>
      <c r="AA3710" s="1"/>
      <c r="AB3710" s="1"/>
      <c r="AC3710" s="1"/>
      <c r="AD3710" s="1" t="s">
        <v>205</v>
      </c>
      <c r="AE3710" s="1"/>
      <c r="AF3710" s="1"/>
      <c r="AG3710" s="1" t="s">
        <v>207</v>
      </c>
      <c r="AH3710" s="1"/>
      <c r="AI3710" s="1"/>
      <c r="AJ3710" s="1"/>
      <c r="AK3710" s="1" t="s">
        <v>205</v>
      </c>
      <c r="AL3710" s="1"/>
      <c r="AM3710" s="1"/>
      <c r="AN3710" s="1"/>
      <c r="AO3710" s="1"/>
      <c r="AP3710" s="1"/>
      <c r="AQ3710" s="1" t="s">
        <v>205</v>
      </c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</row>
    <row r="3711" spans="1:64" x14ac:dyDescent="0.25">
      <c r="A3711">
        <v>83</v>
      </c>
      <c r="B3711" t="s">
        <v>194</v>
      </c>
      <c r="C3711" t="s">
        <v>14294</v>
      </c>
      <c r="D3711" s="1" t="s">
        <v>208</v>
      </c>
      <c r="E3711" t="s">
        <v>8337</v>
      </c>
      <c r="F3711" s="1" t="s">
        <v>8762</v>
      </c>
      <c r="G3711" t="s">
        <v>3555</v>
      </c>
      <c r="H3711" s="1" t="s">
        <v>14295</v>
      </c>
      <c r="I3711" s="1">
        <v>33244</v>
      </c>
      <c r="J3711" s="1">
        <v>40935</v>
      </c>
      <c r="K3711" s="1" t="s">
        <v>204</v>
      </c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</row>
    <row r="3712" spans="1:64" x14ac:dyDescent="0.25">
      <c r="A3712">
        <v>83</v>
      </c>
      <c r="B3712" t="s">
        <v>194</v>
      </c>
      <c r="C3712" t="s">
        <v>14296</v>
      </c>
      <c r="D3712" s="1" t="s">
        <v>208</v>
      </c>
      <c r="E3712" t="s">
        <v>7470</v>
      </c>
      <c r="F3712" s="1" t="s">
        <v>3839</v>
      </c>
      <c r="G3712" t="s">
        <v>2914</v>
      </c>
      <c r="H3712" s="1" t="s">
        <v>13487</v>
      </c>
      <c r="I3712" s="1">
        <v>20729</v>
      </c>
      <c r="J3712" s="1">
        <v>41179</v>
      </c>
      <c r="K3712" s="1" t="s">
        <v>204</v>
      </c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</row>
    <row r="3713" spans="1:64" x14ac:dyDescent="0.25">
      <c r="A3713">
        <v>83</v>
      </c>
      <c r="B3713" t="s">
        <v>194</v>
      </c>
      <c r="C3713" t="s">
        <v>14297</v>
      </c>
      <c r="D3713" s="1" t="s">
        <v>208</v>
      </c>
      <c r="E3713" t="s">
        <v>2484</v>
      </c>
      <c r="F3713" s="1" t="s">
        <v>1974</v>
      </c>
      <c r="G3713" t="s">
        <v>2745</v>
      </c>
      <c r="H3713" s="1" t="s">
        <v>14298</v>
      </c>
      <c r="I3713" s="1">
        <v>28958</v>
      </c>
      <c r="J3713" s="1">
        <v>38406</v>
      </c>
      <c r="K3713" s="1" t="s">
        <v>204</v>
      </c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 t="s">
        <v>205</v>
      </c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</row>
    <row r="3714" spans="1:64" x14ac:dyDescent="0.25">
      <c r="A3714">
        <v>83</v>
      </c>
      <c r="B3714" t="s">
        <v>194</v>
      </c>
      <c r="C3714" t="s">
        <v>14299</v>
      </c>
      <c r="D3714" s="1" t="s">
        <v>208</v>
      </c>
      <c r="E3714" t="s">
        <v>14300</v>
      </c>
      <c r="F3714" s="1" t="s">
        <v>2461</v>
      </c>
      <c r="G3714" t="s">
        <v>2748</v>
      </c>
      <c r="H3714" s="1" t="s">
        <v>14301</v>
      </c>
      <c r="I3714" s="1">
        <v>29263</v>
      </c>
      <c r="J3714" s="1">
        <v>35887</v>
      </c>
      <c r="K3714" s="1" t="s">
        <v>204</v>
      </c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 t="s">
        <v>205</v>
      </c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 t="s">
        <v>205</v>
      </c>
      <c r="BG3714" s="1"/>
      <c r="BH3714" s="1"/>
      <c r="BI3714" s="1" t="s">
        <v>205</v>
      </c>
      <c r="BJ3714" s="1"/>
      <c r="BK3714" s="1"/>
      <c r="BL3714" s="1"/>
    </row>
    <row r="3715" spans="1:64" x14ac:dyDescent="0.25">
      <c r="A3715">
        <v>83</v>
      </c>
      <c r="B3715" t="s">
        <v>194</v>
      </c>
      <c r="C3715" t="s">
        <v>14302</v>
      </c>
      <c r="D3715" s="1" t="s">
        <v>208</v>
      </c>
      <c r="E3715" t="s">
        <v>14303</v>
      </c>
      <c r="F3715" s="1" t="s">
        <v>14304</v>
      </c>
      <c r="G3715" t="s">
        <v>2807</v>
      </c>
      <c r="H3715" s="1" t="s">
        <v>14305</v>
      </c>
      <c r="I3715" s="1">
        <v>32883</v>
      </c>
      <c r="J3715" s="1">
        <v>39609</v>
      </c>
      <c r="K3715" s="1" t="s">
        <v>204</v>
      </c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 t="s">
        <v>205</v>
      </c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</row>
    <row r="3716" spans="1:64" x14ac:dyDescent="0.25">
      <c r="A3716">
        <v>83</v>
      </c>
      <c r="B3716" t="s">
        <v>194</v>
      </c>
      <c r="C3716" t="s">
        <v>14306</v>
      </c>
      <c r="D3716" s="1" t="s">
        <v>208</v>
      </c>
      <c r="E3716" t="s">
        <v>1742</v>
      </c>
      <c r="F3716" s="1" t="s">
        <v>3979</v>
      </c>
      <c r="G3716" t="s">
        <v>2929</v>
      </c>
      <c r="H3716" s="1" t="s">
        <v>14307</v>
      </c>
      <c r="I3716" s="1">
        <v>32990</v>
      </c>
      <c r="J3716" s="1">
        <v>39589</v>
      </c>
      <c r="K3716" s="1" t="s">
        <v>204</v>
      </c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</row>
    <row r="3717" spans="1:64" x14ac:dyDescent="0.25">
      <c r="A3717">
        <v>83</v>
      </c>
      <c r="B3717" t="s">
        <v>194</v>
      </c>
      <c r="C3717" t="s">
        <v>14308</v>
      </c>
      <c r="D3717" s="1" t="s">
        <v>208</v>
      </c>
      <c r="E3717" t="s">
        <v>12892</v>
      </c>
      <c r="F3717" s="1" t="s">
        <v>929</v>
      </c>
      <c r="G3717" t="s">
        <v>14309</v>
      </c>
      <c r="H3717" s="1" t="s">
        <v>14310</v>
      </c>
      <c r="I3717" s="1">
        <v>26032</v>
      </c>
      <c r="J3717" s="1">
        <v>40683</v>
      </c>
      <c r="K3717" s="1" t="s">
        <v>204</v>
      </c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</row>
    <row r="3718" spans="1:64" x14ac:dyDescent="0.25">
      <c r="A3718">
        <v>83</v>
      </c>
      <c r="B3718" t="s">
        <v>194</v>
      </c>
      <c r="C3718" t="s">
        <v>14311</v>
      </c>
      <c r="D3718" s="1" t="s">
        <v>208</v>
      </c>
      <c r="E3718" t="s">
        <v>14312</v>
      </c>
      <c r="F3718" s="1" t="s">
        <v>948</v>
      </c>
      <c r="G3718" t="s">
        <v>1851</v>
      </c>
      <c r="H3718" s="1" t="s">
        <v>14313</v>
      </c>
      <c r="I3718" s="1">
        <v>17221</v>
      </c>
      <c r="J3718" s="1">
        <v>32051</v>
      </c>
      <c r="K3718" s="1" t="s">
        <v>204</v>
      </c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 t="s">
        <v>205</v>
      </c>
      <c r="AW3718" s="1"/>
      <c r="AX3718" s="1"/>
      <c r="AY3718" s="1"/>
      <c r="AZ3718" s="1" t="s">
        <v>205</v>
      </c>
      <c r="BA3718" s="1"/>
      <c r="BB3718" s="1"/>
      <c r="BC3718" s="1"/>
      <c r="BD3718" s="1"/>
      <c r="BE3718" s="1"/>
      <c r="BF3718" s="1" t="s">
        <v>205</v>
      </c>
      <c r="BG3718" s="1"/>
      <c r="BH3718" s="1" t="s">
        <v>207</v>
      </c>
      <c r="BI3718" s="1" t="s">
        <v>205</v>
      </c>
      <c r="BJ3718" s="1"/>
      <c r="BK3718" s="1"/>
      <c r="BL3718" s="1"/>
    </row>
    <row r="3719" spans="1:64" x14ac:dyDescent="0.25">
      <c r="A3719">
        <v>83</v>
      </c>
      <c r="B3719" t="s">
        <v>194</v>
      </c>
      <c r="C3719" t="s">
        <v>14314</v>
      </c>
      <c r="D3719" s="1" t="s">
        <v>208</v>
      </c>
      <c r="E3719" t="s">
        <v>8605</v>
      </c>
      <c r="F3719" s="1" t="s">
        <v>3839</v>
      </c>
      <c r="G3719" t="s">
        <v>2750</v>
      </c>
      <c r="H3719" s="1" t="s">
        <v>14315</v>
      </c>
      <c r="I3719" s="1">
        <v>25009</v>
      </c>
      <c r="J3719" s="1">
        <v>39280</v>
      </c>
      <c r="K3719" s="1" t="s">
        <v>204</v>
      </c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</row>
    <row r="3720" spans="1:64" x14ac:dyDescent="0.25">
      <c r="A3720">
        <v>83</v>
      </c>
      <c r="B3720" t="s">
        <v>194</v>
      </c>
      <c r="C3720" t="s">
        <v>14316</v>
      </c>
      <c r="D3720" s="1" t="s">
        <v>208</v>
      </c>
      <c r="E3720" t="s">
        <v>14317</v>
      </c>
      <c r="F3720" s="1" t="s">
        <v>4086</v>
      </c>
      <c r="G3720" t="s">
        <v>2750</v>
      </c>
      <c r="H3720" s="1" t="s">
        <v>14318</v>
      </c>
      <c r="I3720" s="1">
        <v>27375</v>
      </c>
      <c r="J3720" s="1">
        <v>40686</v>
      </c>
      <c r="K3720" s="1" t="s">
        <v>204</v>
      </c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</row>
    <row r="3721" spans="1:64" x14ac:dyDescent="0.25">
      <c r="A3721">
        <v>83</v>
      </c>
      <c r="B3721" t="s">
        <v>194</v>
      </c>
      <c r="C3721" t="s">
        <v>14319</v>
      </c>
      <c r="D3721" s="1" t="s">
        <v>208</v>
      </c>
      <c r="E3721" t="s">
        <v>14320</v>
      </c>
      <c r="F3721" s="1" t="s">
        <v>446</v>
      </c>
      <c r="G3721" t="s">
        <v>1708</v>
      </c>
      <c r="H3721" s="1" t="s">
        <v>13930</v>
      </c>
      <c r="I3721" s="1">
        <v>19968</v>
      </c>
      <c r="J3721" s="1">
        <v>30744</v>
      </c>
      <c r="K3721" s="1" t="s">
        <v>204</v>
      </c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 t="s">
        <v>207</v>
      </c>
      <c r="AA3721" s="1" t="s">
        <v>205</v>
      </c>
      <c r="AB3721" s="1"/>
      <c r="AC3721" s="1"/>
      <c r="AD3721" s="1" t="s">
        <v>205</v>
      </c>
      <c r="AE3721" s="1"/>
      <c r="AF3721" s="1"/>
      <c r="AG3721" s="1" t="s">
        <v>206</v>
      </c>
      <c r="AH3721" s="1"/>
      <c r="AI3721" s="1"/>
      <c r="AJ3721" s="1"/>
      <c r="AK3721" s="1" t="s">
        <v>205</v>
      </c>
      <c r="AL3721" s="1" t="s">
        <v>207</v>
      </c>
      <c r="AM3721" s="1" t="s">
        <v>205</v>
      </c>
      <c r="AN3721" s="1"/>
      <c r="AO3721" s="1"/>
      <c r="AP3721" s="1"/>
      <c r="AQ3721" s="1" t="s">
        <v>205</v>
      </c>
      <c r="AR3721" s="1"/>
      <c r="AS3721" s="1" t="s">
        <v>205</v>
      </c>
      <c r="AT3721" s="1"/>
      <c r="AU3721" s="1"/>
      <c r="AV3721" s="1" t="s">
        <v>205</v>
      </c>
      <c r="AW3721" s="1"/>
      <c r="AX3721" s="1"/>
      <c r="AY3721" s="1"/>
      <c r="AZ3721" s="1"/>
      <c r="BA3721" s="1"/>
      <c r="BB3721" s="1"/>
      <c r="BC3721" s="1"/>
      <c r="BD3721" s="1" t="s">
        <v>205</v>
      </c>
      <c r="BE3721" s="1"/>
      <c r="BF3721" s="1" t="s">
        <v>205</v>
      </c>
      <c r="BG3721" s="1"/>
      <c r="BH3721" s="1" t="s">
        <v>206</v>
      </c>
      <c r="BI3721" s="1"/>
      <c r="BJ3721" s="1"/>
      <c r="BK3721" s="1"/>
      <c r="BL3721" s="1"/>
    </row>
    <row r="3722" spans="1:64" x14ac:dyDescent="0.25">
      <c r="A3722">
        <v>83</v>
      </c>
      <c r="B3722" t="s">
        <v>194</v>
      </c>
      <c r="C3722" t="s">
        <v>14321</v>
      </c>
      <c r="D3722" s="1" t="s">
        <v>208</v>
      </c>
      <c r="E3722" t="s">
        <v>14320</v>
      </c>
      <c r="F3722" s="1" t="s">
        <v>2940</v>
      </c>
      <c r="G3722" t="s">
        <v>1622</v>
      </c>
      <c r="H3722" s="1" t="s">
        <v>13930</v>
      </c>
      <c r="I3722" s="1">
        <v>19239</v>
      </c>
      <c r="J3722" s="1">
        <v>33710</v>
      </c>
      <c r="K3722" s="1" t="s">
        <v>204</v>
      </c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 t="s">
        <v>205</v>
      </c>
      <c r="AE3722" s="1"/>
      <c r="AF3722" s="1"/>
      <c r="AG3722" s="1" t="s">
        <v>206</v>
      </c>
      <c r="AH3722" s="1"/>
      <c r="AI3722" s="1"/>
      <c r="AJ3722" s="1"/>
      <c r="AK3722" s="1" t="s">
        <v>205</v>
      </c>
      <c r="AL3722" s="1"/>
      <c r="AM3722" s="1" t="s">
        <v>205</v>
      </c>
      <c r="AN3722" s="1"/>
      <c r="AO3722" s="1"/>
      <c r="AP3722" s="1"/>
      <c r="AQ3722" s="1" t="s">
        <v>205</v>
      </c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 t="s">
        <v>205</v>
      </c>
      <c r="BG3722" s="1"/>
      <c r="BH3722" s="1"/>
      <c r="BI3722" s="1"/>
      <c r="BJ3722" s="1"/>
      <c r="BK3722" s="1"/>
      <c r="BL3722" s="1"/>
    </row>
    <row r="3723" spans="1:64" x14ac:dyDescent="0.25">
      <c r="A3723">
        <v>83</v>
      </c>
      <c r="B3723" t="s">
        <v>194</v>
      </c>
      <c r="C3723" t="s">
        <v>14322</v>
      </c>
      <c r="D3723" s="1" t="s">
        <v>208</v>
      </c>
      <c r="E3723" t="s">
        <v>14323</v>
      </c>
      <c r="F3723" s="1" t="s">
        <v>1204</v>
      </c>
      <c r="G3723" t="s">
        <v>3928</v>
      </c>
      <c r="H3723" s="1" t="s">
        <v>13617</v>
      </c>
      <c r="I3723" s="1">
        <v>32974</v>
      </c>
      <c r="J3723" s="1">
        <v>40235</v>
      </c>
      <c r="K3723" s="1" t="s">
        <v>204</v>
      </c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</row>
    <row r="3724" spans="1:64" x14ac:dyDescent="0.25">
      <c r="A3724">
        <v>83</v>
      </c>
      <c r="B3724" t="s">
        <v>194</v>
      </c>
      <c r="C3724" t="s">
        <v>14324</v>
      </c>
      <c r="D3724" s="1" t="s">
        <v>208</v>
      </c>
      <c r="E3724" t="s">
        <v>5181</v>
      </c>
      <c r="F3724" s="1" t="s">
        <v>2032</v>
      </c>
      <c r="G3724" t="s">
        <v>2750</v>
      </c>
      <c r="H3724" s="1" t="s">
        <v>14325</v>
      </c>
      <c r="I3724" s="1">
        <v>22987</v>
      </c>
      <c r="J3724" s="1">
        <v>40161</v>
      </c>
      <c r="K3724" s="1" t="s">
        <v>204</v>
      </c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 t="s">
        <v>205</v>
      </c>
      <c r="AB3724" s="1"/>
      <c r="AC3724" s="1"/>
      <c r="AD3724" s="1" t="s">
        <v>205</v>
      </c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 t="s">
        <v>205</v>
      </c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</row>
    <row r="3725" spans="1:64" x14ac:dyDescent="0.25">
      <c r="A3725">
        <v>83</v>
      </c>
      <c r="B3725" t="s">
        <v>194</v>
      </c>
      <c r="C3725" t="s">
        <v>14326</v>
      </c>
      <c r="D3725" s="1" t="s">
        <v>208</v>
      </c>
      <c r="E3725" t="s">
        <v>8875</v>
      </c>
      <c r="F3725" s="1" t="s">
        <v>3539</v>
      </c>
      <c r="G3725" t="s">
        <v>2976</v>
      </c>
      <c r="H3725" s="1" t="s">
        <v>13487</v>
      </c>
      <c r="I3725" s="1">
        <v>19362</v>
      </c>
      <c r="J3725" s="1">
        <v>40183</v>
      </c>
      <c r="K3725" s="1" t="s">
        <v>204</v>
      </c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</row>
    <row r="3726" spans="1:64" x14ac:dyDescent="0.25">
      <c r="A3726">
        <v>83</v>
      </c>
      <c r="B3726" t="s">
        <v>194</v>
      </c>
      <c r="C3726" t="s">
        <v>14327</v>
      </c>
      <c r="D3726" s="1" t="s">
        <v>208</v>
      </c>
      <c r="E3726" t="s">
        <v>3191</v>
      </c>
      <c r="F3726" s="1" t="s">
        <v>9568</v>
      </c>
      <c r="G3726" t="s">
        <v>2761</v>
      </c>
      <c r="H3726" s="1" t="s">
        <v>14328</v>
      </c>
      <c r="I3726" s="1">
        <v>31052</v>
      </c>
      <c r="J3726" s="1">
        <v>40169</v>
      </c>
      <c r="K3726" s="1" t="s">
        <v>204</v>
      </c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 t="s">
        <v>205</v>
      </c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</row>
    <row r="3727" spans="1:64" x14ac:dyDescent="0.25">
      <c r="A3727">
        <v>83</v>
      </c>
      <c r="B3727" t="s">
        <v>194</v>
      </c>
      <c r="C3727" t="s">
        <v>14329</v>
      </c>
      <c r="D3727" s="1" t="s">
        <v>208</v>
      </c>
      <c r="E3727" t="s">
        <v>14330</v>
      </c>
      <c r="F3727" s="1" t="s">
        <v>6663</v>
      </c>
      <c r="G3727" t="s">
        <v>2834</v>
      </c>
      <c r="H3727" s="1" t="s">
        <v>14331</v>
      </c>
      <c r="I3727" s="1">
        <v>26990</v>
      </c>
      <c r="J3727" s="1">
        <v>39693</v>
      </c>
      <c r="K3727" s="1" t="s">
        <v>204</v>
      </c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 t="s">
        <v>205</v>
      </c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 t="s">
        <v>205</v>
      </c>
      <c r="BG3727" s="1"/>
      <c r="BH3727" s="1"/>
      <c r="BI3727" s="1"/>
      <c r="BJ3727" s="1"/>
      <c r="BK3727" s="1"/>
      <c r="BL3727" s="1"/>
    </row>
    <row r="3728" spans="1:64" x14ac:dyDescent="0.25">
      <c r="A3728">
        <v>83</v>
      </c>
      <c r="B3728" t="s">
        <v>194</v>
      </c>
      <c r="C3728" t="s">
        <v>14332</v>
      </c>
      <c r="D3728" s="1" t="s">
        <v>208</v>
      </c>
      <c r="E3728" t="s">
        <v>14333</v>
      </c>
      <c r="F3728" s="1" t="s">
        <v>1351</v>
      </c>
      <c r="G3728" t="s">
        <v>446</v>
      </c>
      <c r="H3728" s="1" t="s">
        <v>14334</v>
      </c>
      <c r="I3728" s="1">
        <v>33010</v>
      </c>
      <c r="J3728" s="1">
        <v>41219</v>
      </c>
      <c r="K3728" s="1" t="s">
        <v>204</v>
      </c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 t="s">
        <v>205</v>
      </c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 t="s">
        <v>205</v>
      </c>
      <c r="AR3728" s="1"/>
      <c r="AS3728" s="1"/>
      <c r="AT3728" s="1"/>
      <c r="AU3728" s="1"/>
      <c r="AV3728" s="1"/>
      <c r="AW3728" s="1"/>
      <c r="AX3728" s="1"/>
      <c r="AY3728" s="1"/>
      <c r="AZ3728" s="1" t="s">
        <v>205</v>
      </c>
      <c r="BA3728" s="1"/>
      <c r="BB3728" s="1"/>
      <c r="BC3728" s="1"/>
      <c r="BD3728" s="1"/>
      <c r="BE3728" s="1"/>
      <c r="BF3728" s="1" t="s">
        <v>205</v>
      </c>
      <c r="BG3728" s="1"/>
      <c r="BH3728" s="1"/>
      <c r="BI3728" s="1"/>
      <c r="BJ3728" s="1"/>
      <c r="BK3728" s="1"/>
      <c r="BL3728" s="1"/>
    </row>
    <row r="3729" spans="1:64" x14ac:dyDescent="0.25">
      <c r="A3729">
        <v>83</v>
      </c>
      <c r="B3729" t="s">
        <v>194</v>
      </c>
      <c r="C3729" t="s">
        <v>14335</v>
      </c>
      <c r="D3729" s="1" t="s">
        <v>208</v>
      </c>
      <c r="E3729" t="s">
        <v>14336</v>
      </c>
      <c r="F3729" s="1" t="s">
        <v>573</v>
      </c>
      <c r="G3729" t="s">
        <v>2860</v>
      </c>
      <c r="H3729" s="1" t="s">
        <v>14337</v>
      </c>
      <c r="I3729" s="1">
        <v>31722</v>
      </c>
      <c r="J3729" s="1">
        <v>38790</v>
      </c>
      <c r="K3729" s="1" t="s">
        <v>204</v>
      </c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 t="s">
        <v>207</v>
      </c>
      <c r="AH3729" s="1"/>
      <c r="AI3729" s="1"/>
      <c r="AJ3729" s="1"/>
      <c r="AK3729" s="1"/>
      <c r="AL3729" s="1"/>
      <c r="AM3729" s="1"/>
      <c r="AN3729" s="1"/>
      <c r="AO3729" s="1"/>
      <c r="AP3729" s="1"/>
      <c r="AQ3729" s="1" t="s">
        <v>205</v>
      </c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</row>
    <row r="3730" spans="1:64" x14ac:dyDescent="0.25">
      <c r="A3730">
        <v>83</v>
      </c>
      <c r="B3730" t="s">
        <v>194</v>
      </c>
      <c r="C3730" t="s">
        <v>14338</v>
      </c>
      <c r="D3730" s="1" t="s">
        <v>208</v>
      </c>
      <c r="E3730" t="s">
        <v>14339</v>
      </c>
      <c r="F3730" s="1" t="s">
        <v>1122</v>
      </c>
      <c r="G3730" t="s">
        <v>2750</v>
      </c>
      <c r="H3730" s="1" t="s">
        <v>14340</v>
      </c>
      <c r="I3730" s="1">
        <v>30824</v>
      </c>
      <c r="J3730" s="1">
        <v>37567</v>
      </c>
      <c r="K3730" s="1" t="s">
        <v>204</v>
      </c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 t="s">
        <v>205</v>
      </c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 t="s">
        <v>205</v>
      </c>
      <c r="BG3730" s="1"/>
      <c r="BH3730" s="1"/>
      <c r="BI3730" s="1"/>
      <c r="BJ3730" s="1"/>
      <c r="BK3730" s="1"/>
      <c r="BL3730" s="1"/>
    </row>
    <row r="3731" spans="1:64" x14ac:dyDescent="0.25">
      <c r="A3731">
        <v>83</v>
      </c>
      <c r="B3731" t="s">
        <v>194</v>
      </c>
      <c r="C3731" t="s">
        <v>14341</v>
      </c>
      <c r="D3731" s="1" t="s">
        <v>208</v>
      </c>
      <c r="E3731" t="s">
        <v>14339</v>
      </c>
      <c r="F3731" s="1" t="s">
        <v>4766</v>
      </c>
      <c r="G3731" t="s">
        <v>2914</v>
      </c>
      <c r="H3731" s="1" t="s">
        <v>14340</v>
      </c>
      <c r="I3731" s="1">
        <v>31047</v>
      </c>
      <c r="J3731" s="1">
        <v>38010</v>
      </c>
      <c r="K3731" s="1" t="s">
        <v>204</v>
      </c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 t="s">
        <v>205</v>
      </c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 t="s">
        <v>205</v>
      </c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 t="s">
        <v>205</v>
      </c>
      <c r="BG3731" s="1"/>
      <c r="BH3731" s="1"/>
      <c r="BI3731" s="1"/>
      <c r="BJ3731" s="1"/>
      <c r="BK3731" s="1"/>
      <c r="BL3731" s="1"/>
    </row>
    <row r="3732" spans="1:64" x14ac:dyDescent="0.25">
      <c r="A3732">
        <v>83</v>
      </c>
      <c r="B3732" t="s">
        <v>194</v>
      </c>
      <c r="C3732" t="s">
        <v>14342</v>
      </c>
      <c r="D3732" s="1" t="s">
        <v>208</v>
      </c>
      <c r="E3732" t="s">
        <v>7996</v>
      </c>
      <c r="F3732" s="1" t="s">
        <v>14343</v>
      </c>
      <c r="G3732" t="s">
        <v>1622</v>
      </c>
      <c r="H3732" s="1" t="s">
        <v>14344</v>
      </c>
      <c r="I3732" s="1">
        <v>33445</v>
      </c>
      <c r="J3732" s="1">
        <v>41219</v>
      </c>
      <c r="K3732" s="1" t="s">
        <v>204</v>
      </c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 t="s">
        <v>205</v>
      </c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</row>
    <row r="3733" spans="1:64" x14ac:dyDescent="0.25">
      <c r="A3733">
        <v>83</v>
      </c>
      <c r="B3733" t="s">
        <v>194</v>
      </c>
      <c r="C3733" t="s">
        <v>14345</v>
      </c>
      <c r="D3733" s="1" t="s">
        <v>208</v>
      </c>
      <c r="E3733" t="s">
        <v>14346</v>
      </c>
      <c r="F3733" s="1" t="s">
        <v>3081</v>
      </c>
      <c r="G3733" t="s">
        <v>206</v>
      </c>
      <c r="H3733" s="1" t="s">
        <v>14347</v>
      </c>
      <c r="I3733" s="1">
        <v>17856</v>
      </c>
      <c r="J3733" s="1">
        <v>41219</v>
      </c>
      <c r="K3733" s="1" t="s">
        <v>204</v>
      </c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 t="s">
        <v>205</v>
      </c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</row>
    <row r="3734" spans="1:64" x14ac:dyDescent="0.25">
      <c r="A3734">
        <v>83</v>
      </c>
      <c r="B3734" t="s">
        <v>194</v>
      </c>
      <c r="C3734" t="s">
        <v>14348</v>
      </c>
      <c r="D3734" s="1" t="s">
        <v>208</v>
      </c>
      <c r="E3734" t="s">
        <v>7473</v>
      </c>
      <c r="F3734" s="1" t="s">
        <v>1359</v>
      </c>
      <c r="G3734" t="s">
        <v>1526</v>
      </c>
      <c r="H3734" s="1" t="s">
        <v>13107</v>
      </c>
      <c r="I3734" s="1">
        <v>31163</v>
      </c>
      <c r="J3734" s="1">
        <v>40295</v>
      </c>
      <c r="K3734" s="1" t="s">
        <v>204</v>
      </c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</row>
    <row r="3735" spans="1:64" x14ac:dyDescent="0.25">
      <c r="A3735">
        <v>83</v>
      </c>
      <c r="B3735" t="s">
        <v>194</v>
      </c>
      <c r="C3735" t="s">
        <v>14349</v>
      </c>
      <c r="D3735" s="1" t="s">
        <v>208</v>
      </c>
      <c r="E3735" t="s">
        <v>6152</v>
      </c>
      <c r="F3735" s="1" t="s">
        <v>14350</v>
      </c>
      <c r="G3735" t="s">
        <v>14351</v>
      </c>
      <c r="H3735" s="1" t="s">
        <v>14352</v>
      </c>
      <c r="I3735" s="1">
        <v>11168</v>
      </c>
      <c r="J3735" s="1">
        <v>28550</v>
      </c>
      <c r="K3735" s="1" t="s">
        <v>204</v>
      </c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 t="s">
        <v>205</v>
      </c>
      <c r="AE3735" s="1"/>
      <c r="AF3735" s="1"/>
      <c r="AG3735" s="1" t="s">
        <v>207</v>
      </c>
      <c r="AH3735" s="1" t="s">
        <v>205</v>
      </c>
      <c r="AI3735" s="1"/>
      <c r="AJ3735" s="1"/>
      <c r="AK3735" s="1" t="s">
        <v>205</v>
      </c>
      <c r="AL3735" s="1" t="s">
        <v>207</v>
      </c>
      <c r="AM3735" s="1" t="s">
        <v>205</v>
      </c>
      <c r="AN3735" s="1"/>
      <c r="AO3735" s="1"/>
      <c r="AP3735" s="1"/>
      <c r="AQ3735" s="1" t="s">
        <v>205</v>
      </c>
      <c r="AR3735" s="1"/>
      <c r="AS3735" s="1" t="s">
        <v>205</v>
      </c>
      <c r="AT3735" s="1"/>
      <c r="AU3735" s="1"/>
      <c r="AV3735" s="1" t="s">
        <v>205</v>
      </c>
      <c r="AW3735" s="1"/>
      <c r="AX3735" s="1"/>
      <c r="AY3735" s="1"/>
      <c r="AZ3735" s="1" t="s">
        <v>205</v>
      </c>
      <c r="BA3735" s="1"/>
      <c r="BB3735" s="1"/>
      <c r="BC3735" s="1"/>
      <c r="BD3735" s="1"/>
      <c r="BE3735" s="1"/>
      <c r="BF3735" s="1" t="s">
        <v>205</v>
      </c>
      <c r="BG3735" s="1"/>
      <c r="BH3735" s="1" t="s">
        <v>206</v>
      </c>
      <c r="BI3735" s="1" t="s">
        <v>205</v>
      </c>
      <c r="BJ3735" s="1"/>
      <c r="BK3735" s="1"/>
      <c r="BL3735" s="1"/>
    </row>
    <row r="3736" spans="1:64" x14ac:dyDescent="0.25">
      <c r="A3736">
        <v>83</v>
      </c>
      <c r="B3736" t="s">
        <v>194</v>
      </c>
      <c r="C3736" t="s">
        <v>14353</v>
      </c>
      <c r="D3736" s="1" t="s">
        <v>208</v>
      </c>
      <c r="E3736" t="s">
        <v>5764</v>
      </c>
      <c r="F3736" s="1" t="s">
        <v>14354</v>
      </c>
      <c r="G3736" t="s">
        <v>4823</v>
      </c>
      <c r="H3736" s="1" t="s">
        <v>14355</v>
      </c>
      <c r="I3736" s="1">
        <v>28427</v>
      </c>
      <c r="J3736" s="1">
        <v>40133</v>
      </c>
      <c r="K3736" s="1" t="s">
        <v>204</v>
      </c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 t="s">
        <v>205</v>
      </c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</row>
    <row r="3737" spans="1:64" x14ac:dyDescent="0.25">
      <c r="A3737">
        <v>83</v>
      </c>
      <c r="B3737" t="s">
        <v>194</v>
      </c>
      <c r="C3737" t="s">
        <v>14356</v>
      </c>
      <c r="D3737" s="1" t="s">
        <v>208</v>
      </c>
      <c r="E3737" t="s">
        <v>14357</v>
      </c>
      <c r="F3737" s="1" t="s">
        <v>1708</v>
      </c>
      <c r="G3737" t="s">
        <v>1649</v>
      </c>
      <c r="H3737" s="1" t="s">
        <v>14243</v>
      </c>
      <c r="I3737" s="1">
        <v>30423</v>
      </c>
      <c r="J3737" s="1">
        <v>41381</v>
      </c>
      <c r="K3737" s="1" t="s">
        <v>204</v>
      </c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</row>
    <row r="3738" spans="1:64" x14ac:dyDescent="0.25">
      <c r="A3738">
        <v>83</v>
      </c>
      <c r="B3738" t="s">
        <v>194</v>
      </c>
      <c r="C3738" t="s">
        <v>14358</v>
      </c>
      <c r="D3738" s="1" t="s">
        <v>208</v>
      </c>
      <c r="E3738" t="s">
        <v>7240</v>
      </c>
      <c r="F3738" s="1" t="s">
        <v>1057</v>
      </c>
      <c r="G3738" t="s">
        <v>14359</v>
      </c>
      <c r="H3738" s="1" t="s">
        <v>14360</v>
      </c>
      <c r="I3738" s="1">
        <v>33609</v>
      </c>
      <c r="J3738" s="1">
        <v>41290</v>
      </c>
      <c r="K3738" s="1" t="s">
        <v>204</v>
      </c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</row>
    <row r="3739" spans="1:64" x14ac:dyDescent="0.25">
      <c r="A3739">
        <v>83</v>
      </c>
      <c r="B3739" t="s">
        <v>194</v>
      </c>
      <c r="C3739" t="s">
        <v>14361</v>
      </c>
      <c r="D3739" s="1" t="s">
        <v>208</v>
      </c>
      <c r="E3739" t="s">
        <v>10797</v>
      </c>
      <c r="F3739" s="1" t="s">
        <v>4548</v>
      </c>
      <c r="G3739" t="s">
        <v>582</v>
      </c>
      <c r="H3739" s="1" t="s">
        <v>14362</v>
      </c>
      <c r="I3739" s="1">
        <v>30958</v>
      </c>
      <c r="J3739" s="1">
        <v>40866</v>
      </c>
      <c r="K3739" s="1" t="s">
        <v>204</v>
      </c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</row>
    <row r="3740" spans="1:64" x14ac:dyDescent="0.25">
      <c r="A3740">
        <v>83</v>
      </c>
      <c r="B3740" t="s">
        <v>194</v>
      </c>
      <c r="C3740" t="s">
        <v>14363</v>
      </c>
      <c r="D3740" s="1" t="s">
        <v>208</v>
      </c>
      <c r="E3740" t="s">
        <v>10551</v>
      </c>
      <c r="F3740" s="1" t="s">
        <v>5550</v>
      </c>
      <c r="G3740" t="s">
        <v>2367</v>
      </c>
      <c r="H3740" s="1" t="s">
        <v>14364</v>
      </c>
      <c r="I3740" s="1">
        <v>32177</v>
      </c>
      <c r="J3740" s="1">
        <v>40820</v>
      </c>
      <c r="K3740" s="1" t="s">
        <v>204</v>
      </c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</row>
    <row r="3741" spans="1:64" x14ac:dyDescent="0.25">
      <c r="A3741">
        <v>83</v>
      </c>
      <c r="B3741" t="s">
        <v>194</v>
      </c>
      <c r="C3741" t="s">
        <v>14365</v>
      </c>
      <c r="D3741" s="1" t="s">
        <v>208</v>
      </c>
      <c r="E3741" t="s">
        <v>4980</v>
      </c>
      <c r="F3741" s="1" t="s">
        <v>4018</v>
      </c>
      <c r="G3741" t="s">
        <v>2761</v>
      </c>
      <c r="H3741" s="1" t="s">
        <v>14366</v>
      </c>
      <c r="I3741" s="1">
        <v>32117</v>
      </c>
      <c r="J3741" s="1">
        <v>40975</v>
      </c>
      <c r="K3741" s="1" t="s">
        <v>204</v>
      </c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</row>
    <row r="3742" spans="1:64" x14ac:dyDescent="0.25">
      <c r="A3742">
        <v>83</v>
      </c>
      <c r="B3742" t="s">
        <v>194</v>
      </c>
      <c r="C3742" t="s">
        <v>14367</v>
      </c>
      <c r="D3742" s="1" t="s">
        <v>208</v>
      </c>
      <c r="E3742" t="s">
        <v>13351</v>
      </c>
      <c r="F3742" s="1" t="s">
        <v>3789</v>
      </c>
      <c r="G3742" t="s">
        <v>4832</v>
      </c>
      <c r="H3742" s="1" t="s">
        <v>13480</v>
      </c>
      <c r="I3742" s="1">
        <v>33042</v>
      </c>
      <c r="J3742" s="1">
        <v>39631</v>
      </c>
      <c r="K3742" s="1" t="s">
        <v>204</v>
      </c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</row>
    <row r="3743" spans="1:64" x14ac:dyDescent="0.25">
      <c r="A3743">
        <v>83</v>
      </c>
      <c r="B3743" t="s">
        <v>194</v>
      </c>
      <c r="C3743" t="s">
        <v>14368</v>
      </c>
      <c r="D3743" s="1" t="s">
        <v>208</v>
      </c>
      <c r="E3743" t="s">
        <v>14369</v>
      </c>
      <c r="F3743" s="1" t="s">
        <v>948</v>
      </c>
      <c r="G3743" t="s">
        <v>3539</v>
      </c>
      <c r="H3743" s="1" t="s">
        <v>14370</v>
      </c>
      <c r="I3743" s="1">
        <v>33462</v>
      </c>
      <c r="J3743" s="1">
        <v>41367</v>
      </c>
      <c r="K3743" s="1" t="s">
        <v>204</v>
      </c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 t="s">
        <v>207</v>
      </c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</row>
    <row r="3744" spans="1:64" x14ac:dyDescent="0.25">
      <c r="A3744">
        <v>83</v>
      </c>
      <c r="B3744" t="s">
        <v>194</v>
      </c>
      <c r="C3744" t="s">
        <v>14371</v>
      </c>
      <c r="D3744" s="1" t="s">
        <v>208</v>
      </c>
      <c r="E3744" t="s">
        <v>14372</v>
      </c>
      <c r="F3744" s="1" t="s">
        <v>1122</v>
      </c>
      <c r="G3744" t="s">
        <v>2914</v>
      </c>
      <c r="H3744" s="1" t="s">
        <v>14373</v>
      </c>
      <c r="I3744" s="1">
        <v>24173</v>
      </c>
      <c r="J3744" s="1">
        <v>41389</v>
      </c>
      <c r="K3744" s="1" t="s">
        <v>204</v>
      </c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</row>
    <row r="3745" spans="1:64" x14ac:dyDescent="0.25">
      <c r="A3745">
        <v>83</v>
      </c>
      <c r="B3745" t="s">
        <v>194</v>
      </c>
      <c r="C3745" t="s">
        <v>14374</v>
      </c>
      <c r="D3745" s="1" t="s">
        <v>208</v>
      </c>
      <c r="E3745" t="s">
        <v>14375</v>
      </c>
      <c r="F3745" s="1" t="s">
        <v>1359</v>
      </c>
      <c r="G3745" t="s">
        <v>6549</v>
      </c>
      <c r="H3745" s="1" t="s">
        <v>14376</v>
      </c>
      <c r="I3745" s="1">
        <v>29122</v>
      </c>
      <c r="J3745" s="1">
        <v>39902</v>
      </c>
      <c r="K3745" s="1" t="s">
        <v>204</v>
      </c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</row>
    <row r="3746" spans="1:64" x14ac:dyDescent="0.25">
      <c r="A3746">
        <v>83</v>
      </c>
      <c r="B3746" t="s">
        <v>194</v>
      </c>
      <c r="C3746" t="s">
        <v>14377</v>
      </c>
      <c r="D3746" s="1" t="s">
        <v>208</v>
      </c>
      <c r="E3746" t="s">
        <v>2048</v>
      </c>
      <c r="F3746" s="1" t="s">
        <v>14378</v>
      </c>
      <c r="G3746" t="s">
        <v>2910</v>
      </c>
      <c r="H3746" s="1" t="s">
        <v>14379</v>
      </c>
      <c r="I3746" s="1">
        <v>27400</v>
      </c>
      <c r="J3746" s="1">
        <v>40928</v>
      </c>
      <c r="K3746" s="1" t="s">
        <v>199</v>
      </c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 t="s">
        <v>205</v>
      </c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</row>
    <row r="3747" spans="1:64" x14ac:dyDescent="0.25">
      <c r="A3747">
        <v>83</v>
      </c>
      <c r="B3747" t="s">
        <v>194</v>
      </c>
      <c r="C3747" t="s">
        <v>14380</v>
      </c>
      <c r="D3747" s="1" t="s">
        <v>208</v>
      </c>
      <c r="E3747" t="s">
        <v>14293</v>
      </c>
      <c r="F3747" s="1" t="s">
        <v>1065</v>
      </c>
      <c r="G3747" t="s">
        <v>14381</v>
      </c>
      <c r="H3747" s="1" t="s">
        <v>14382</v>
      </c>
      <c r="I3747" s="1">
        <v>11635</v>
      </c>
      <c r="J3747" s="1">
        <v>28574</v>
      </c>
      <c r="K3747" s="1" t="s">
        <v>199</v>
      </c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 t="s">
        <v>205</v>
      </c>
      <c r="AW3747" s="1"/>
      <c r="AX3747" s="1"/>
      <c r="AY3747" s="1"/>
      <c r="AZ3747" s="1" t="s">
        <v>205</v>
      </c>
      <c r="BA3747" s="1"/>
      <c r="BB3747" s="1"/>
      <c r="BC3747" s="1"/>
      <c r="BD3747" s="1"/>
      <c r="BE3747" s="1"/>
      <c r="BF3747" s="1" t="s">
        <v>205</v>
      </c>
      <c r="BG3747" s="1"/>
      <c r="BH3747" s="1" t="s">
        <v>207</v>
      </c>
      <c r="BI3747" s="1" t="s">
        <v>205</v>
      </c>
      <c r="BJ3747" s="1"/>
      <c r="BK3747" s="1"/>
      <c r="BL3747" s="1"/>
    </row>
    <row r="3748" spans="1:64" x14ac:dyDescent="0.25">
      <c r="A3748">
        <v>83</v>
      </c>
      <c r="B3748" t="s">
        <v>194</v>
      </c>
      <c r="C3748" t="s">
        <v>14383</v>
      </c>
      <c r="D3748" s="1" t="s">
        <v>208</v>
      </c>
      <c r="E3748" t="s">
        <v>2413</v>
      </c>
      <c r="F3748" s="1" t="s">
        <v>5406</v>
      </c>
      <c r="G3748" t="s">
        <v>1800</v>
      </c>
      <c r="H3748" s="1" t="s">
        <v>13051</v>
      </c>
      <c r="I3748" s="1">
        <v>24764</v>
      </c>
      <c r="J3748" s="1">
        <v>40834</v>
      </c>
      <c r="K3748" s="1" t="s">
        <v>199</v>
      </c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 t="s">
        <v>205</v>
      </c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</row>
    <row r="3749" spans="1:64" x14ac:dyDescent="0.25">
      <c r="A3749">
        <v>83</v>
      </c>
      <c r="B3749" t="s">
        <v>194</v>
      </c>
      <c r="C3749" t="s">
        <v>14384</v>
      </c>
      <c r="D3749" s="1" t="s">
        <v>208</v>
      </c>
      <c r="E3749" t="s">
        <v>14385</v>
      </c>
      <c r="F3749" s="1" t="s">
        <v>7817</v>
      </c>
      <c r="G3749" t="s">
        <v>2761</v>
      </c>
      <c r="H3749" s="1" t="s">
        <v>14386</v>
      </c>
      <c r="I3749" s="1">
        <v>33277</v>
      </c>
      <c r="J3749" s="1">
        <v>40130</v>
      </c>
      <c r="K3749" s="1" t="s">
        <v>199</v>
      </c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</row>
    <row r="3750" spans="1:64" x14ac:dyDescent="0.25">
      <c r="A3750">
        <v>83</v>
      </c>
      <c r="B3750" t="s">
        <v>194</v>
      </c>
      <c r="C3750" t="s">
        <v>14387</v>
      </c>
      <c r="D3750" s="1" t="s">
        <v>208</v>
      </c>
      <c r="E3750" t="s">
        <v>14388</v>
      </c>
      <c r="F3750" s="1" t="s">
        <v>1904</v>
      </c>
      <c r="G3750" t="s">
        <v>2730</v>
      </c>
      <c r="H3750" s="1" t="s">
        <v>14389</v>
      </c>
      <c r="I3750" s="1">
        <v>19317</v>
      </c>
      <c r="J3750" s="1">
        <v>36395</v>
      </c>
      <c r="K3750" s="1" t="s">
        <v>204</v>
      </c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 t="s">
        <v>205</v>
      </c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 t="s">
        <v>205</v>
      </c>
      <c r="AR3750" s="1" t="s">
        <v>207</v>
      </c>
      <c r="AS3750" s="1" t="s">
        <v>205</v>
      </c>
      <c r="AT3750" s="1"/>
      <c r="AU3750" s="1"/>
      <c r="AV3750" s="1" t="s">
        <v>205</v>
      </c>
      <c r="AW3750" s="1"/>
      <c r="AX3750" s="1"/>
      <c r="AY3750" s="1"/>
      <c r="AZ3750" s="1"/>
      <c r="BA3750" s="1"/>
      <c r="BB3750" s="1"/>
      <c r="BC3750" s="1"/>
      <c r="BD3750" s="1"/>
      <c r="BE3750" s="1"/>
      <c r="BF3750" s="1" t="s">
        <v>205</v>
      </c>
      <c r="BG3750" s="1"/>
      <c r="BH3750" s="1"/>
      <c r="BI3750" s="1"/>
      <c r="BJ3750" s="1"/>
      <c r="BK3750" s="1"/>
      <c r="BL3750" s="1"/>
    </row>
    <row r="3751" spans="1:64" x14ac:dyDescent="0.25">
      <c r="A3751">
        <v>83</v>
      </c>
      <c r="B3751" t="s">
        <v>194</v>
      </c>
      <c r="C3751" t="s">
        <v>14390</v>
      </c>
      <c r="D3751" s="1" t="s">
        <v>208</v>
      </c>
      <c r="E3751" t="s">
        <v>11931</v>
      </c>
      <c r="F3751" s="1" t="s">
        <v>3354</v>
      </c>
      <c r="G3751" t="s">
        <v>2834</v>
      </c>
      <c r="H3751" s="1" t="s">
        <v>14391</v>
      </c>
      <c r="I3751" s="1">
        <v>21177</v>
      </c>
      <c r="J3751" s="1">
        <v>32373</v>
      </c>
      <c r="K3751" s="1" t="s">
        <v>204</v>
      </c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 t="s">
        <v>205</v>
      </c>
      <c r="AR3751" s="1"/>
      <c r="AS3751" s="1"/>
      <c r="AT3751" s="1"/>
      <c r="AU3751" s="1"/>
      <c r="AV3751" s="1" t="s">
        <v>205</v>
      </c>
      <c r="AW3751" s="1"/>
      <c r="AX3751" s="1"/>
      <c r="AY3751" s="1"/>
      <c r="AZ3751" s="1"/>
      <c r="BA3751" s="1"/>
      <c r="BB3751" s="1"/>
      <c r="BC3751" s="1"/>
      <c r="BD3751" s="1"/>
      <c r="BE3751" s="1"/>
      <c r="BF3751" s="1" t="s">
        <v>205</v>
      </c>
      <c r="BG3751" s="1"/>
      <c r="BH3751" s="1"/>
      <c r="BI3751" s="1"/>
      <c r="BJ3751" s="1"/>
      <c r="BK3751" s="1"/>
      <c r="BL3751" s="1"/>
    </row>
    <row r="3752" spans="1:64" x14ac:dyDescent="0.25">
      <c r="A3752">
        <v>83</v>
      </c>
      <c r="B3752" t="s">
        <v>194</v>
      </c>
      <c r="C3752" t="s">
        <v>14392</v>
      </c>
      <c r="D3752" s="1" t="s">
        <v>208</v>
      </c>
      <c r="E3752" t="s">
        <v>3899</v>
      </c>
      <c r="F3752" s="1" t="s">
        <v>5141</v>
      </c>
      <c r="G3752" t="s">
        <v>2910</v>
      </c>
      <c r="H3752" s="1" t="s">
        <v>14393</v>
      </c>
      <c r="I3752" s="1">
        <v>24987</v>
      </c>
      <c r="J3752" s="1">
        <v>40322</v>
      </c>
      <c r="K3752" s="1" t="s">
        <v>204</v>
      </c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</row>
    <row r="3753" spans="1:64" x14ac:dyDescent="0.25">
      <c r="A3753">
        <v>83</v>
      </c>
      <c r="B3753" t="s">
        <v>194</v>
      </c>
      <c r="C3753" t="s">
        <v>14394</v>
      </c>
      <c r="D3753" s="1" t="s">
        <v>208</v>
      </c>
      <c r="E3753" t="s">
        <v>14395</v>
      </c>
      <c r="F3753" s="1" t="s">
        <v>582</v>
      </c>
      <c r="G3753" t="s">
        <v>2761</v>
      </c>
      <c r="H3753" s="1" t="s">
        <v>4222</v>
      </c>
      <c r="I3753" s="1">
        <v>31185</v>
      </c>
      <c r="J3753" s="1">
        <v>40348</v>
      </c>
      <c r="K3753" s="1" t="s">
        <v>204</v>
      </c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</row>
    <row r="3754" spans="1:64" x14ac:dyDescent="0.25">
      <c r="A3754">
        <v>83</v>
      </c>
      <c r="B3754" t="s">
        <v>194</v>
      </c>
      <c r="C3754" t="s">
        <v>14396</v>
      </c>
      <c r="D3754" s="1" t="s">
        <v>208</v>
      </c>
      <c r="E3754" t="s">
        <v>3115</v>
      </c>
      <c r="F3754" s="1" t="s">
        <v>11362</v>
      </c>
      <c r="G3754" t="s">
        <v>2716</v>
      </c>
      <c r="H3754" s="1" t="s">
        <v>13617</v>
      </c>
      <c r="I3754" s="1">
        <v>26180</v>
      </c>
      <c r="J3754" s="1">
        <v>40352</v>
      </c>
      <c r="K3754" s="1" t="s">
        <v>204</v>
      </c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 t="s">
        <v>205</v>
      </c>
      <c r="AL3754" s="1"/>
      <c r="AM3754" s="1"/>
      <c r="AN3754" s="1"/>
      <c r="AO3754" s="1"/>
      <c r="AP3754" s="1"/>
      <c r="AQ3754" s="1" t="s">
        <v>205</v>
      </c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</row>
    <row r="3755" spans="1:64" x14ac:dyDescent="0.25">
      <c r="A3755">
        <v>83</v>
      </c>
      <c r="B3755" t="s">
        <v>194</v>
      </c>
      <c r="C3755" t="s">
        <v>14397</v>
      </c>
      <c r="D3755" s="1" t="s">
        <v>208</v>
      </c>
      <c r="E3755" t="s">
        <v>13044</v>
      </c>
      <c r="F3755" s="1" t="s">
        <v>14398</v>
      </c>
      <c r="G3755" t="s">
        <v>2367</v>
      </c>
      <c r="H3755" s="1" t="s">
        <v>13480</v>
      </c>
      <c r="I3755" s="1">
        <v>32524</v>
      </c>
      <c r="J3755" s="1">
        <v>39086</v>
      </c>
      <c r="K3755" s="1" t="s">
        <v>204</v>
      </c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</row>
    <row r="3756" spans="1:64" x14ac:dyDescent="0.25">
      <c r="A3756">
        <v>83</v>
      </c>
      <c r="B3756" t="s">
        <v>194</v>
      </c>
      <c r="C3756" t="s">
        <v>14399</v>
      </c>
      <c r="D3756" s="1" t="s">
        <v>208</v>
      </c>
      <c r="E3756" t="s">
        <v>14400</v>
      </c>
      <c r="F3756" s="1" t="s">
        <v>3158</v>
      </c>
      <c r="G3756" t="s">
        <v>2910</v>
      </c>
      <c r="H3756" s="1" t="s">
        <v>14401</v>
      </c>
      <c r="I3756" s="1">
        <v>25775</v>
      </c>
      <c r="J3756" s="1">
        <v>38930</v>
      </c>
      <c r="K3756" s="1" t="s">
        <v>204</v>
      </c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</row>
    <row r="3757" spans="1:64" x14ac:dyDescent="0.25">
      <c r="A3757">
        <v>83</v>
      </c>
      <c r="B3757" t="s">
        <v>194</v>
      </c>
      <c r="C3757" t="s">
        <v>14402</v>
      </c>
      <c r="D3757" s="1" t="s">
        <v>208</v>
      </c>
      <c r="E3757" t="s">
        <v>10587</v>
      </c>
      <c r="F3757" s="1" t="s">
        <v>4232</v>
      </c>
      <c r="G3757" t="s">
        <v>2761</v>
      </c>
      <c r="H3757" s="1" t="s">
        <v>14403</v>
      </c>
      <c r="I3757" s="1">
        <v>25227</v>
      </c>
      <c r="J3757" s="1">
        <v>41297</v>
      </c>
      <c r="K3757" s="1" t="s">
        <v>204</v>
      </c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</row>
    <row r="3758" spans="1:64" x14ac:dyDescent="0.25">
      <c r="A3758">
        <v>83</v>
      </c>
      <c r="B3758" t="s">
        <v>194</v>
      </c>
      <c r="C3758" t="s">
        <v>14404</v>
      </c>
      <c r="D3758" s="1" t="s">
        <v>208</v>
      </c>
      <c r="E3758" t="s">
        <v>14405</v>
      </c>
      <c r="F3758" s="1" t="s">
        <v>3583</v>
      </c>
      <c r="G3758" t="s">
        <v>794</v>
      </c>
      <c r="H3758" s="1" t="s">
        <v>14406</v>
      </c>
      <c r="I3758" s="1">
        <v>34642</v>
      </c>
      <c r="J3758" s="1">
        <v>41313</v>
      </c>
      <c r="K3758" s="1" t="s">
        <v>204</v>
      </c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</row>
    <row r="3759" spans="1:64" x14ac:dyDescent="0.25">
      <c r="A3759">
        <v>83</v>
      </c>
      <c r="B3759" t="s">
        <v>194</v>
      </c>
      <c r="C3759" t="s">
        <v>14407</v>
      </c>
      <c r="D3759" s="1" t="s">
        <v>208</v>
      </c>
      <c r="E3759" t="s">
        <v>3275</v>
      </c>
      <c r="F3759" s="1" t="s">
        <v>2868</v>
      </c>
      <c r="G3759" t="s">
        <v>2761</v>
      </c>
      <c r="H3759" s="1" t="s">
        <v>14408</v>
      </c>
      <c r="I3759" s="1">
        <v>30725</v>
      </c>
      <c r="J3759" s="1">
        <v>41318</v>
      </c>
      <c r="K3759" s="1" t="s">
        <v>204</v>
      </c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</row>
    <row r="3760" spans="1:64" x14ac:dyDescent="0.25">
      <c r="A3760">
        <v>83</v>
      </c>
      <c r="B3760" t="s">
        <v>194</v>
      </c>
      <c r="C3760" t="s">
        <v>14409</v>
      </c>
      <c r="D3760" s="1" t="s">
        <v>208</v>
      </c>
      <c r="E3760" t="s">
        <v>14410</v>
      </c>
      <c r="F3760" s="1" t="s">
        <v>652</v>
      </c>
      <c r="G3760" t="s">
        <v>1526</v>
      </c>
      <c r="H3760" s="1" t="s">
        <v>14411</v>
      </c>
      <c r="I3760" s="1">
        <v>32135</v>
      </c>
      <c r="J3760" s="1">
        <v>41342</v>
      </c>
      <c r="K3760" s="1" t="s">
        <v>204</v>
      </c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</row>
    <row r="3761" spans="1:64" x14ac:dyDescent="0.25">
      <c r="A3761">
        <v>83</v>
      </c>
      <c r="B3761" t="s">
        <v>194</v>
      </c>
      <c r="C3761" t="s">
        <v>14412</v>
      </c>
      <c r="D3761" s="1" t="s">
        <v>208</v>
      </c>
      <c r="E3761" t="s">
        <v>14413</v>
      </c>
      <c r="F3761" s="1" t="s">
        <v>14414</v>
      </c>
      <c r="G3761" t="s">
        <v>207</v>
      </c>
      <c r="H3761" s="1" t="s">
        <v>13617</v>
      </c>
      <c r="I3761" s="1">
        <v>32243</v>
      </c>
      <c r="J3761" s="1">
        <v>41368</v>
      </c>
      <c r="K3761" s="1" t="s">
        <v>204</v>
      </c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</row>
    <row r="3762" spans="1:64" x14ac:dyDescent="0.25">
      <c r="A3762">
        <v>83</v>
      </c>
      <c r="B3762" t="s">
        <v>194</v>
      </c>
      <c r="C3762" t="s">
        <v>14415</v>
      </c>
      <c r="D3762" s="1" t="s">
        <v>208</v>
      </c>
      <c r="E3762" t="s">
        <v>14416</v>
      </c>
      <c r="F3762" s="1" t="s">
        <v>14417</v>
      </c>
      <c r="G3762" t="s">
        <v>3693</v>
      </c>
      <c r="H3762" s="1" t="s">
        <v>14418</v>
      </c>
      <c r="I3762" s="1">
        <v>24201</v>
      </c>
      <c r="J3762" s="1">
        <v>33881</v>
      </c>
      <c r="K3762" s="1" t="s">
        <v>204</v>
      </c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 t="s">
        <v>205</v>
      </c>
      <c r="AE3762" s="1"/>
      <c r="AF3762" s="1"/>
      <c r="AG3762" s="1"/>
      <c r="AH3762" s="1" t="s">
        <v>205</v>
      </c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</row>
    <row r="3763" spans="1:64" x14ac:dyDescent="0.25">
      <c r="A3763">
        <v>83</v>
      </c>
      <c r="B3763" t="s">
        <v>194</v>
      </c>
      <c r="C3763" t="s">
        <v>14419</v>
      </c>
      <c r="D3763" s="1" t="s">
        <v>208</v>
      </c>
      <c r="E3763" t="s">
        <v>14420</v>
      </c>
      <c r="F3763" s="1" t="s">
        <v>10093</v>
      </c>
      <c r="G3763" t="s">
        <v>2910</v>
      </c>
      <c r="H3763" s="1" t="s">
        <v>14421</v>
      </c>
      <c r="I3763" s="1">
        <v>25194</v>
      </c>
      <c r="J3763" s="1">
        <v>41389</v>
      </c>
      <c r="K3763" s="1" t="s">
        <v>204</v>
      </c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 t="s">
        <v>205</v>
      </c>
      <c r="BG3763" s="1"/>
      <c r="BH3763" s="1" t="s">
        <v>206</v>
      </c>
      <c r="BI3763" s="1" t="s">
        <v>205</v>
      </c>
      <c r="BJ3763" s="1"/>
      <c r="BK3763" s="1"/>
      <c r="BL3763" s="1"/>
    </row>
    <row r="3764" spans="1:64" x14ac:dyDescent="0.25">
      <c r="A3764">
        <v>83</v>
      </c>
      <c r="B3764" t="s">
        <v>194</v>
      </c>
      <c r="C3764" t="s">
        <v>14422</v>
      </c>
      <c r="D3764" s="1" t="s">
        <v>208</v>
      </c>
      <c r="E3764" t="s">
        <v>14423</v>
      </c>
      <c r="F3764" s="1" t="s">
        <v>1407</v>
      </c>
      <c r="G3764" t="s">
        <v>948</v>
      </c>
      <c r="H3764" s="1" t="s">
        <v>14424</v>
      </c>
      <c r="I3764" s="1">
        <v>27289</v>
      </c>
      <c r="J3764" s="1">
        <v>33865</v>
      </c>
      <c r="K3764" s="1" t="s">
        <v>204</v>
      </c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 t="s">
        <v>205</v>
      </c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 t="s">
        <v>205</v>
      </c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 t="s">
        <v>205</v>
      </c>
      <c r="BG3764" s="1"/>
      <c r="BH3764" s="1" t="s">
        <v>206</v>
      </c>
      <c r="BI3764" s="1"/>
      <c r="BJ3764" s="1"/>
      <c r="BK3764" s="1"/>
      <c r="BL3764" s="1"/>
    </row>
    <row r="3765" spans="1:64" x14ac:dyDescent="0.25">
      <c r="A3765">
        <v>83</v>
      </c>
      <c r="B3765" t="s">
        <v>194</v>
      </c>
      <c r="C3765" t="s">
        <v>14425</v>
      </c>
      <c r="D3765" s="1" t="s">
        <v>208</v>
      </c>
      <c r="E3765" t="s">
        <v>2962</v>
      </c>
      <c r="F3765" s="1" t="s">
        <v>1272</v>
      </c>
      <c r="G3765" t="s">
        <v>2811</v>
      </c>
      <c r="H3765" s="1" t="s">
        <v>14426</v>
      </c>
      <c r="I3765" s="1">
        <v>25686</v>
      </c>
      <c r="J3765" s="1">
        <v>32128</v>
      </c>
      <c r="K3765" s="1" t="s">
        <v>204</v>
      </c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 t="s">
        <v>205</v>
      </c>
      <c r="AE3765" s="1"/>
      <c r="AF3765" s="1"/>
      <c r="AG3765" s="1"/>
      <c r="AH3765" s="1" t="s">
        <v>205</v>
      </c>
      <c r="AI3765" s="1"/>
      <c r="AJ3765" s="1"/>
      <c r="AK3765" s="1" t="s">
        <v>205</v>
      </c>
      <c r="AL3765" s="1" t="s">
        <v>207</v>
      </c>
      <c r="AM3765" s="1" t="s">
        <v>205</v>
      </c>
      <c r="AN3765" s="1"/>
      <c r="AO3765" s="1"/>
      <c r="AP3765" s="1"/>
      <c r="AQ3765" s="1" t="s">
        <v>205</v>
      </c>
      <c r="AR3765" s="1"/>
      <c r="AS3765" s="1" t="s">
        <v>205</v>
      </c>
      <c r="AT3765" s="1"/>
      <c r="AU3765" s="1"/>
      <c r="AV3765" s="1"/>
      <c r="AW3765" s="1"/>
      <c r="AX3765" s="1"/>
      <c r="AY3765" s="1"/>
      <c r="AZ3765" s="1" t="s">
        <v>205</v>
      </c>
      <c r="BA3765" s="1"/>
      <c r="BB3765" s="1"/>
      <c r="BC3765" s="1"/>
      <c r="BD3765" s="1"/>
      <c r="BE3765" s="1"/>
      <c r="BF3765" s="1" t="s">
        <v>205</v>
      </c>
      <c r="BG3765" s="1"/>
      <c r="BH3765" s="1" t="s">
        <v>207</v>
      </c>
      <c r="BI3765" s="1"/>
      <c r="BJ3765" s="1"/>
      <c r="BK3765" s="1"/>
      <c r="BL3765" s="1"/>
    </row>
    <row r="3766" spans="1:64" x14ac:dyDescent="0.25">
      <c r="A3766">
        <v>83</v>
      </c>
      <c r="B3766" t="s">
        <v>194</v>
      </c>
      <c r="C3766" t="s">
        <v>14427</v>
      </c>
      <c r="D3766" s="1" t="s">
        <v>208</v>
      </c>
      <c r="E3766" t="s">
        <v>3191</v>
      </c>
      <c r="F3766" s="1" t="s">
        <v>5939</v>
      </c>
      <c r="G3766" t="s">
        <v>2748</v>
      </c>
      <c r="H3766" s="1" t="s">
        <v>14428</v>
      </c>
      <c r="I3766" s="1">
        <v>31174</v>
      </c>
      <c r="J3766" s="1">
        <v>41125</v>
      </c>
      <c r="K3766" s="1" t="s">
        <v>204</v>
      </c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</row>
    <row r="3767" spans="1:64" x14ac:dyDescent="0.25">
      <c r="A3767">
        <v>83</v>
      </c>
      <c r="B3767" t="s">
        <v>194</v>
      </c>
      <c r="C3767" t="s">
        <v>14429</v>
      </c>
      <c r="D3767" s="1" t="s">
        <v>208</v>
      </c>
      <c r="E3767" t="s">
        <v>2740</v>
      </c>
      <c r="F3767" s="1" t="s">
        <v>8477</v>
      </c>
      <c r="G3767" t="s">
        <v>1407</v>
      </c>
      <c r="H3767" s="1" t="s">
        <v>14430</v>
      </c>
      <c r="I3767" s="1">
        <v>34187</v>
      </c>
      <c r="J3767" s="1">
        <v>40798</v>
      </c>
      <c r="K3767" s="1" t="s">
        <v>204</v>
      </c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 t="s">
        <v>205</v>
      </c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</row>
    <row r="3768" spans="1:64" x14ac:dyDescent="0.25">
      <c r="A3768">
        <v>83</v>
      </c>
      <c r="B3768" t="s">
        <v>194</v>
      </c>
      <c r="C3768" t="s">
        <v>14431</v>
      </c>
      <c r="D3768" s="1" t="s">
        <v>208</v>
      </c>
      <c r="E3768" t="s">
        <v>833</v>
      </c>
      <c r="F3768" s="1" t="s">
        <v>2817</v>
      </c>
      <c r="G3768" t="s">
        <v>2811</v>
      </c>
      <c r="H3768" s="1" t="s">
        <v>14432</v>
      </c>
      <c r="I3768" s="1">
        <v>24569</v>
      </c>
      <c r="J3768" s="1">
        <v>38261</v>
      </c>
      <c r="K3768" s="1" t="s">
        <v>204</v>
      </c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 t="s">
        <v>205</v>
      </c>
      <c r="AE3768" s="1"/>
      <c r="AF3768" s="1"/>
      <c r="AG3768" s="1" t="s">
        <v>206</v>
      </c>
      <c r="AH3768" s="1"/>
      <c r="AI3768" s="1"/>
      <c r="AJ3768" s="1"/>
      <c r="AK3768" s="1"/>
      <c r="AL3768" s="1"/>
      <c r="AM3768" s="1"/>
      <c r="AN3768" s="1"/>
      <c r="AO3768" s="1"/>
      <c r="AP3768" s="1"/>
      <c r="AQ3768" s="1" t="s">
        <v>205</v>
      </c>
      <c r="AR3768" s="1"/>
      <c r="AS3768" s="1" t="s">
        <v>205</v>
      </c>
      <c r="AT3768" s="1"/>
      <c r="AU3768" s="1"/>
      <c r="AV3768" s="1" t="s">
        <v>205</v>
      </c>
      <c r="AW3768" s="1"/>
      <c r="AX3768" s="1"/>
      <c r="AY3768" s="1"/>
      <c r="AZ3768" s="1"/>
      <c r="BA3768" s="1"/>
      <c r="BB3768" s="1"/>
      <c r="BC3768" s="1"/>
      <c r="BD3768" s="1"/>
      <c r="BE3768" s="1"/>
      <c r="BF3768" s="1" t="s">
        <v>205</v>
      </c>
      <c r="BG3768" s="1"/>
      <c r="BH3768" s="1"/>
      <c r="BI3768" s="1" t="s">
        <v>205</v>
      </c>
      <c r="BJ3768" s="1"/>
      <c r="BK3768" s="1"/>
      <c r="BL3768" s="1"/>
    </row>
    <row r="3769" spans="1:64" x14ac:dyDescent="0.25">
      <c r="A3769">
        <v>83</v>
      </c>
      <c r="B3769" t="s">
        <v>194</v>
      </c>
      <c r="C3769" t="s">
        <v>14433</v>
      </c>
      <c r="D3769" s="1" t="s">
        <v>208</v>
      </c>
      <c r="E3769" t="s">
        <v>4295</v>
      </c>
      <c r="F3769" s="1" t="s">
        <v>14434</v>
      </c>
      <c r="G3769" t="s">
        <v>3204</v>
      </c>
      <c r="H3769" s="1" t="s">
        <v>14435</v>
      </c>
      <c r="I3769" s="1">
        <v>33682</v>
      </c>
      <c r="J3769" s="1">
        <v>40732</v>
      </c>
      <c r="K3769" s="1" t="s">
        <v>204</v>
      </c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</row>
    <row r="3770" spans="1:64" x14ac:dyDescent="0.25">
      <c r="A3770">
        <v>83</v>
      </c>
      <c r="B3770" t="s">
        <v>194</v>
      </c>
      <c r="C3770" t="s">
        <v>14436</v>
      </c>
      <c r="D3770" s="1" t="s">
        <v>208</v>
      </c>
      <c r="E3770" t="s">
        <v>14437</v>
      </c>
      <c r="F3770" s="1" t="s">
        <v>14438</v>
      </c>
      <c r="G3770" t="s">
        <v>14439</v>
      </c>
      <c r="H3770" s="1" t="s">
        <v>14440</v>
      </c>
      <c r="I3770" s="1">
        <v>28575</v>
      </c>
      <c r="J3770" s="1">
        <v>35110</v>
      </c>
      <c r="K3770" s="1" t="s">
        <v>204</v>
      </c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 t="s">
        <v>205</v>
      </c>
      <c r="BE3770" s="1"/>
      <c r="BF3770" s="1" t="s">
        <v>205</v>
      </c>
      <c r="BG3770" s="1"/>
      <c r="BH3770" s="1" t="s">
        <v>206</v>
      </c>
      <c r="BI3770" s="1" t="s">
        <v>205</v>
      </c>
      <c r="BJ3770" s="1"/>
      <c r="BK3770" s="1"/>
      <c r="BL3770" s="1"/>
    </row>
    <row r="3771" spans="1:64" x14ac:dyDescent="0.25">
      <c r="A3771">
        <v>83</v>
      </c>
      <c r="B3771" t="s">
        <v>194</v>
      </c>
      <c r="C3771" t="s">
        <v>14441</v>
      </c>
      <c r="D3771" s="1" t="s">
        <v>208</v>
      </c>
      <c r="E3771" t="s">
        <v>825</v>
      </c>
      <c r="F3771" s="1" t="s">
        <v>2461</v>
      </c>
      <c r="G3771" t="s">
        <v>573</v>
      </c>
      <c r="H3771" s="1" t="s">
        <v>14442</v>
      </c>
      <c r="I3771" s="1">
        <v>31614</v>
      </c>
      <c r="J3771" s="1">
        <v>40649</v>
      </c>
      <c r="K3771" s="1" t="s">
        <v>204</v>
      </c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</row>
    <row r="3772" spans="1:64" x14ac:dyDescent="0.25">
      <c r="A3772">
        <v>83</v>
      </c>
      <c r="B3772" t="s">
        <v>194</v>
      </c>
      <c r="C3772" t="s">
        <v>14443</v>
      </c>
      <c r="D3772" s="1" t="s">
        <v>208</v>
      </c>
      <c r="E3772" t="s">
        <v>14444</v>
      </c>
      <c r="F3772" s="1" t="s">
        <v>9453</v>
      </c>
      <c r="G3772" t="s">
        <v>14445</v>
      </c>
      <c r="H3772" s="1" t="s">
        <v>14446</v>
      </c>
      <c r="I3772" s="1">
        <v>31617</v>
      </c>
      <c r="J3772" s="1">
        <v>38054</v>
      </c>
      <c r="K3772" s="1" t="s">
        <v>204</v>
      </c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 t="s">
        <v>205</v>
      </c>
      <c r="BG3772" s="1"/>
      <c r="BH3772" s="1"/>
      <c r="BI3772" s="1"/>
      <c r="BJ3772" s="1"/>
      <c r="BK3772" s="1"/>
      <c r="BL3772" s="1" t="s">
        <v>205</v>
      </c>
    </row>
    <row r="3773" spans="1:64" x14ac:dyDescent="0.25">
      <c r="A3773">
        <v>83</v>
      </c>
      <c r="B3773" t="s">
        <v>194</v>
      </c>
      <c r="C3773" t="s">
        <v>14447</v>
      </c>
      <c r="D3773" s="1" t="s">
        <v>208</v>
      </c>
      <c r="E3773" t="s">
        <v>1896</v>
      </c>
      <c r="F3773" s="1" t="s">
        <v>3339</v>
      </c>
      <c r="G3773" t="s">
        <v>3053</v>
      </c>
      <c r="H3773" s="1" t="s">
        <v>14448</v>
      </c>
      <c r="I3773" s="1">
        <v>30564</v>
      </c>
      <c r="J3773" s="1">
        <v>40636</v>
      </c>
      <c r="K3773" s="1" t="s">
        <v>204</v>
      </c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 t="s">
        <v>205</v>
      </c>
      <c r="AS3773" s="1"/>
      <c r="AT3773" s="1"/>
      <c r="AU3773" s="1" t="s">
        <v>205</v>
      </c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</row>
    <row r="3774" spans="1:64" x14ac:dyDescent="0.25">
      <c r="A3774">
        <v>83</v>
      </c>
      <c r="B3774" t="s">
        <v>194</v>
      </c>
      <c r="C3774" t="s">
        <v>14449</v>
      </c>
      <c r="D3774" s="1" t="s">
        <v>208</v>
      </c>
      <c r="E3774" t="s">
        <v>13688</v>
      </c>
      <c r="F3774" s="1" t="s">
        <v>8477</v>
      </c>
      <c r="G3774" t="s">
        <v>2750</v>
      </c>
      <c r="H3774" s="1" t="s">
        <v>14450</v>
      </c>
      <c r="I3774" s="1">
        <v>32659</v>
      </c>
      <c r="J3774" s="1">
        <v>39241</v>
      </c>
      <c r="K3774" s="1" t="s">
        <v>204</v>
      </c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 t="s">
        <v>205</v>
      </c>
      <c r="AE3774" s="1"/>
      <c r="AF3774" s="1"/>
      <c r="AG3774" s="1" t="s">
        <v>206</v>
      </c>
      <c r="AH3774" s="1" t="s">
        <v>205</v>
      </c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</row>
    <row r="3775" spans="1:64" x14ac:dyDescent="0.25">
      <c r="A3775">
        <v>83</v>
      </c>
      <c r="B3775" t="s">
        <v>194</v>
      </c>
      <c r="C3775" t="s">
        <v>14451</v>
      </c>
      <c r="D3775" s="1" t="s">
        <v>208</v>
      </c>
      <c r="E3775" t="s">
        <v>14452</v>
      </c>
      <c r="F3775" s="1" t="s">
        <v>8171</v>
      </c>
      <c r="G3775" t="s">
        <v>2748</v>
      </c>
      <c r="H3775" s="1" t="s">
        <v>14453</v>
      </c>
      <c r="I3775" s="1">
        <v>28010</v>
      </c>
      <c r="J3775" s="1">
        <v>41123</v>
      </c>
      <c r="K3775" s="1" t="s">
        <v>199</v>
      </c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</row>
    <row r="3776" spans="1:64" x14ac:dyDescent="0.25">
      <c r="A3776">
        <v>83</v>
      </c>
      <c r="B3776" t="s">
        <v>194</v>
      </c>
      <c r="C3776" t="s">
        <v>14454</v>
      </c>
      <c r="D3776" s="1" t="s">
        <v>208</v>
      </c>
      <c r="E3776" t="s">
        <v>14455</v>
      </c>
      <c r="F3776" s="1" t="s">
        <v>1057</v>
      </c>
      <c r="G3776" t="s">
        <v>206</v>
      </c>
      <c r="H3776" s="1" t="s">
        <v>14456</v>
      </c>
      <c r="I3776" s="1">
        <v>31646</v>
      </c>
      <c r="J3776" s="1">
        <v>41389</v>
      </c>
      <c r="K3776" s="1" t="s">
        <v>199</v>
      </c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</row>
    <row r="3777" spans="1:64" x14ac:dyDescent="0.25">
      <c r="A3777">
        <v>83</v>
      </c>
      <c r="B3777" t="s">
        <v>194</v>
      </c>
      <c r="C3777" t="s">
        <v>14457</v>
      </c>
      <c r="D3777" s="1" t="s">
        <v>208</v>
      </c>
      <c r="E3777" t="s">
        <v>10157</v>
      </c>
      <c r="F3777" s="1" t="s">
        <v>5132</v>
      </c>
      <c r="G3777" t="s">
        <v>1526</v>
      </c>
      <c r="H3777" s="1" t="s">
        <v>14458</v>
      </c>
      <c r="I3777" s="1">
        <v>32977</v>
      </c>
      <c r="J3777" s="1">
        <v>39981</v>
      </c>
      <c r="K3777" s="1" t="s">
        <v>199</v>
      </c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 t="s">
        <v>205</v>
      </c>
      <c r="AR3777" s="1"/>
      <c r="AS3777" s="1"/>
      <c r="AT3777" s="1"/>
      <c r="AU3777" s="1" t="s">
        <v>206</v>
      </c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</row>
    <row r="3778" spans="1:64" x14ac:dyDescent="0.25">
      <c r="A3778">
        <v>83</v>
      </c>
      <c r="B3778" t="s">
        <v>194</v>
      </c>
      <c r="C3778" t="s">
        <v>14459</v>
      </c>
      <c r="D3778" s="1" t="s">
        <v>208</v>
      </c>
      <c r="E3778" t="s">
        <v>8692</v>
      </c>
      <c r="F3778" s="1" t="s">
        <v>2914</v>
      </c>
      <c r="G3778" t="s">
        <v>206</v>
      </c>
      <c r="H3778" s="1" t="s">
        <v>14460</v>
      </c>
      <c r="I3778" s="1">
        <v>14694</v>
      </c>
      <c r="J3778" s="1">
        <v>37333</v>
      </c>
      <c r="K3778" s="1" t="s">
        <v>204</v>
      </c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 t="s">
        <v>205</v>
      </c>
      <c r="BG3778" s="1"/>
      <c r="BH3778" s="1"/>
      <c r="BI3778" s="1"/>
      <c r="BJ3778" s="1"/>
      <c r="BK3778" s="1"/>
      <c r="BL3778" s="1"/>
    </row>
    <row r="3779" spans="1:64" x14ac:dyDescent="0.25">
      <c r="A3779">
        <v>83</v>
      </c>
      <c r="B3779" t="s">
        <v>194</v>
      </c>
      <c r="C3779" t="s">
        <v>14461</v>
      </c>
      <c r="D3779" s="1" t="s">
        <v>208</v>
      </c>
      <c r="E3779" t="s">
        <v>12900</v>
      </c>
      <c r="F3779" s="1" t="s">
        <v>14084</v>
      </c>
      <c r="G3779" t="s">
        <v>2730</v>
      </c>
      <c r="H3779" s="1" t="s">
        <v>14462</v>
      </c>
      <c r="I3779" s="1">
        <v>29763</v>
      </c>
      <c r="J3779" s="1">
        <v>37595</v>
      </c>
      <c r="K3779" s="1" t="s">
        <v>204</v>
      </c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 t="s">
        <v>205</v>
      </c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</row>
    <row r="3780" spans="1:64" x14ac:dyDescent="0.25">
      <c r="A3780">
        <v>83</v>
      </c>
      <c r="B3780" t="s">
        <v>194</v>
      </c>
      <c r="C3780" t="s">
        <v>14463</v>
      </c>
      <c r="D3780" s="1" t="s">
        <v>208</v>
      </c>
      <c r="E3780" t="s">
        <v>4552</v>
      </c>
      <c r="F3780" s="1" t="s">
        <v>3050</v>
      </c>
      <c r="G3780" t="s">
        <v>2910</v>
      </c>
      <c r="H3780" s="1" t="s">
        <v>14464</v>
      </c>
      <c r="I3780" s="1">
        <v>14235</v>
      </c>
      <c r="J3780" s="1">
        <v>33493</v>
      </c>
      <c r="K3780" s="1" t="s">
        <v>204</v>
      </c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 t="s">
        <v>205</v>
      </c>
      <c r="AN3780" s="1"/>
      <c r="AO3780" s="1"/>
      <c r="AP3780" s="1" t="s">
        <v>205</v>
      </c>
      <c r="AQ3780" s="1" t="s">
        <v>205</v>
      </c>
      <c r="AR3780" s="1" t="s">
        <v>207</v>
      </c>
      <c r="AS3780" s="1" t="s">
        <v>205</v>
      </c>
      <c r="AT3780" s="1"/>
      <c r="AU3780" s="1"/>
      <c r="AV3780" s="1" t="s">
        <v>205</v>
      </c>
      <c r="AW3780" s="1"/>
      <c r="AX3780" s="1"/>
      <c r="AY3780" s="1"/>
      <c r="AZ3780" s="1" t="s">
        <v>205</v>
      </c>
      <c r="BA3780" s="1"/>
      <c r="BB3780" s="1"/>
      <c r="BC3780" s="1"/>
      <c r="BD3780" s="1"/>
      <c r="BE3780" s="1"/>
      <c r="BF3780" s="1" t="s">
        <v>205</v>
      </c>
      <c r="BG3780" s="1"/>
      <c r="BH3780" s="1" t="s">
        <v>207</v>
      </c>
      <c r="BI3780" s="1"/>
      <c r="BJ3780" s="1"/>
      <c r="BK3780" s="1"/>
      <c r="BL3780" s="1"/>
    </row>
    <row r="3781" spans="1:64" x14ac:dyDescent="0.25">
      <c r="A3781">
        <v>83</v>
      </c>
      <c r="B3781" t="s">
        <v>194</v>
      </c>
      <c r="C3781" t="s">
        <v>14465</v>
      </c>
      <c r="D3781" s="1" t="s">
        <v>208</v>
      </c>
      <c r="E3781" t="s">
        <v>3164</v>
      </c>
      <c r="F3781" s="1" t="s">
        <v>2868</v>
      </c>
      <c r="G3781" t="s">
        <v>207</v>
      </c>
      <c r="H3781" s="1" t="s">
        <v>14466</v>
      </c>
      <c r="I3781" s="1">
        <v>32277</v>
      </c>
      <c r="J3781" s="1">
        <v>38940</v>
      </c>
      <c r="K3781" s="1" t="s">
        <v>204</v>
      </c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 t="s">
        <v>205</v>
      </c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 t="s">
        <v>205</v>
      </c>
      <c r="AR3781" s="1"/>
      <c r="AS3781" s="1"/>
      <c r="AT3781" s="1"/>
      <c r="AU3781" s="1"/>
      <c r="AV3781" s="1"/>
      <c r="AW3781" s="1"/>
      <c r="AX3781" s="1"/>
      <c r="AY3781" s="1"/>
      <c r="AZ3781" s="1" t="s">
        <v>205</v>
      </c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</row>
    <row r="3782" spans="1:64" x14ac:dyDescent="0.25">
      <c r="A3782">
        <v>83</v>
      </c>
      <c r="B3782" t="s">
        <v>194</v>
      </c>
      <c r="C3782" t="s">
        <v>14467</v>
      </c>
      <c r="D3782" s="1" t="s">
        <v>208</v>
      </c>
      <c r="E3782" t="s">
        <v>14468</v>
      </c>
      <c r="F3782" s="1" t="s">
        <v>14469</v>
      </c>
      <c r="G3782" t="s">
        <v>11722</v>
      </c>
      <c r="H3782" s="1" t="s">
        <v>14470</v>
      </c>
      <c r="I3782" s="1">
        <v>18487</v>
      </c>
      <c r="J3782" s="1">
        <v>30581</v>
      </c>
      <c r="K3782" s="1" t="s">
        <v>204</v>
      </c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 t="s">
        <v>205</v>
      </c>
      <c r="AL3782" s="1"/>
      <c r="AM3782" s="1"/>
      <c r="AN3782" s="1"/>
      <c r="AO3782" s="1"/>
      <c r="AP3782" s="1" t="s">
        <v>205</v>
      </c>
      <c r="AQ3782" s="1" t="s">
        <v>205</v>
      </c>
      <c r="AR3782" s="1"/>
      <c r="AS3782" s="1" t="s">
        <v>205</v>
      </c>
      <c r="AT3782" s="1"/>
      <c r="AU3782" s="1"/>
      <c r="AV3782" s="1" t="s">
        <v>205</v>
      </c>
      <c r="AW3782" s="1"/>
      <c r="AX3782" s="1"/>
      <c r="AY3782" s="1"/>
      <c r="AZ3782" s="1" t="s">
        <v>205</v>
      </c>
      <c r="BA3782" s="1"/>
      <c r="BB3782" s="1"/>
      <c r="BC3782" s="1"/>
      <c r="BD3782" s="1"/>
      <c r="BE3782" s="1"/>
      <c r="BF3782" s="1" t="s">
        <v>205</v>
      </c>
      <c r="BG3782" s="1"/>
      <c r="BH3782" s="1" t="s">
        <v>207</v>
      </c>
      <c r="BI3782" s="1"/>
      <c r="BJ3782" s="1"/>
      <c r="BK3782" s="1"/>
      <c r="BL3782" s="1"/>
    </row>
    <row r="3783" spans="1:64" x14ac:dyDescent="0.25">
      <c r="A3783">
        <v>83</v>
      </c>
      <c r="B3783" t="s">
        <v>194</v>
      </c>
      <c r="C3783" t="s">
        <v>14471</v>
      </c>
      <c r="D3783" s="1" t="s">
        <v>208</v>
      </c>
      <c r="E3783" t="s">
        <v>14472</v>
      </c>
      <c r="F3783" s="1" t="s">
        <v>2210</v>
      </c>
      <c r="G3783" t="s">
        <v>2750</v>
      </c>
      <c r="H3783" s="1" t="s">
        <v>14473</v>
      </c>
      <c r="I3783" s="1">
        <v>29592</v>
      </c>
      <c r="J3783" s="1">
        <v>39483</v>
      </c>
      <c r="K3783" s="1" t="s">
        <v>204</v>
      </c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 t="s">
        <v>205</v>
      </c>
      <c r="AN3783" s="1"/>
      <c r="AO3783" s="1"/>
      <c r="AP3783" s="1"/>
      <c r="AQ3783" s="1" t="s">
        <v>205</v>
      </c>
      <c r="AR3783" s="1" t="s">
        <v>207</v>
      </c>
      <c r="AS3783" s="1" t="s">
        <v>205</v>
      </c>
      <c r="AT3783" s="1"/>
      <c r="AU3783" s="1"/>
      <c r="AV3783" s="1" t="s">
        <v>205</v>
      </c>
      <c r="AW3783" s="1"/>
      <c r="AX3783" s="1"/>
      <c r="AY3783" s="1" t="s">
        <v>207</v>
      </c>
      <c r="AZ3783" s="1" t="s">
        <v>205</v>
      </c>
      <c r="BA3783" s="1"/>
      <c r="BB3783" s="1"/>
      <c r="BC3783" s="1"/>
      <c r="BD3783" s="1"/>
      <c r="BE3783" s="1"/>
      <c r="BF3783" s="1" t="s">
        <v>205</v>
      </c>
      <c r="BG3783" s="1"/>
      <c r="BH3783" s="1" t="s">
        <v>207</v>
      </c>
      <c r="BI3783" s="1"/>
      <c r="BJ3783" s="1"/>
      <c r="BK3783" s="1"/>
      <c r="BL3783" s="1"/>
    </row>
    <row r="3784" spans="1:64" x14ac:dyDescent="0.25">
      <c r="A3784">
        <v>83</v>
      </c>
      <c r="B3784" t="s">
        <v>194</v>
      </c>
      <c r="C3784" t="s">
        <v>14474</v>
      </c>
      <c r="D3784" s="1" t="s">
        <v>208</v>
      </c>
      <c r="E3784" t="s">
        <v>14475</v>
      </c>
      <c r="F3784" s="1" t="s">
        <v>477</v>
      </c>
      <c r="G3784" t="s">
        <v>207</v>
      </c>
      <c r="H3784" s="1" t="s">
        <v>14476</v>
      </c>
      <c r="I3784" s="1">
        <v>33796</v>
      </c>
      <c r="J3784" s="1">
        <v>40498</v>
      </c>
      <c r="K3784" s="1" t="s">
        <v>204</v>
      </c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</row>
    <row r="3785" spans="1:64" x14ac:dyDescent="0.25">
      <c r="A3785">
        <v>83</v>
      </c>
      <c r="B3785" t="s">
        <v>194</v>
      </c>
      <c r="C3785" t="s">
        <v>14477</v>
      </c>
      <c r="D3785" s="1" t="s">
        <v>208</v>
      </c>
      <c r="E3785" t="s">
        <v>10980</v>
      </c>
      <c r="F3785" s="1" t="s">
        <v>1331</v>
      </c>
      <c r="G3785" t="s">
        <v>206</v>
      </c>
      <c r="H3785" s="1" t="s">
        <v>14478</v>
      </c>
      <c r="I3785" s="1">
        <v>32464</v>
      </c>
      <c r="J3785" s="1">
        <v>40499</v>
      </c>
      <c r="K3785" s="1" t="s">
        <v>204</v>
      </c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</row>
    <row r="3786" spans="1:64" x14ac:dyDescent="0.25">
      <c r="A3786">
        <v>83</v>
      </c>
      <c r="B3786" t="s">
        <v>194</v>
      </c>
      <c r="C3786" t="s">
        <v>14479</v>
      </c>
      <c r="D3786" s="1" t="s">
        <v>208</v>
      </c>
      <c r="E3786" t="s">
        <v>14346</v>
      </c>
      <c r="F3786" s="1" t="s">
        <v>6104</v>
      </c>
      <c r="G3786" t="s">
        <v>3017</v>
      </c>
      <c r="H3786" s="1" t="s">
        <v>14347</v>
      </c>
      <c r="I3786" s="1">
        <v>16498</v>
      </c>
      <c r="J3786" s="1">
        <v>40473</v>
      </c>
      <c r="K3786" s="1" t="s">
        <v>204</v>
      </c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 t="s">
        <v>205</v>
      </c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 t="s">
        <v>205</v>
      </c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</row>
    <row r="3787" spans="1:64" x14ac:dyDescent="0.25">
      <c r="A3787">
        <v>83</v>
      </c>
      <c r="B3787" t="s">
        <v>194</v>
      </c>
      <c r="C3787" t="s">
        <v>14480</v>
      </c>
      <c r="D3787" s="1" t="s">
        <v>208</v>
      </c>
      <c r="E3787" t="s">
        <v>1769</v>
      </c>
      <c r="F3787" s="1" t="s">
        <v>4988</v>
      </c>
      <c r="G3787" t="s">
        <v>2910</v>
      </c>
      <c r="H3787" s="1" t="s">
        <v>14481</v>
      </c>
      <c r="I3787" s="1">
        <v>23970</v>
      </c>
      <c r="J3787" s="1">
        <v>40474</v>
      </c>
      <c r="K3787" s="1" t="s">
        <v>204</v>
      </c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</row>
    <row r="3788" spans="1:64" x14ac:dyDescent="0.25">
      <c r="A3788">
        <v>83</v>
      </c>
      <c r="B3788" t="s">
        <v>194</v>
      </c>
      <c r="C3788" t="s">
        <v>14482</v>
      </c>
      <c r="D3788" s="1" t="s">
        <v>208</v>
      </c>
      <c r="E3788" t="s">
        <v>9212</v>
      </c>
      <c r="F3788" s="1" t="s">
        <v>1264</v>
      </c>
      <c r="G3788" t="s">
        <v>2817</v>
      </c>
      <c r="H3788" s="1" t="s">
        <v>14483</v>
      </c>
      <c r="I3788" s="1">
        <v>31352</v>
      </c>
      <c r="J3788" s="1">
        <v>40508</v>
      </c>
      <c r="K3788" s="1" t="s">
        <v>204</v>
      </c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 t="s">
        <v>205</v>
      </c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 t="s">
        <v>205</v>
      </c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</row>
    <row r="3789" spans="1:64" x14ac:dyDescent="0.25">
      <c r="A3789">
        <v>83</v>
      </c>
      <c r="B3789" t="s">
        <v>194</v>
      </c>
      <c r="C3789" t="s">
        <v>14484</v>
      </c>
      <c r="D3789" s="1" t="s">
        <v>208</v>
      </c>
      <c r="E3789" t="s">
        <v>6833</v>
      </c>
      <c r="F3789" s="1" t="s">
        <v>1339</v>
      </c>
      <c r="G3789" t="s">
        <v>206</v>
      </c>
      <c r="H3789" s="1" t="s">
        <v>14485</v>
      </c>
      <c r="I3789" s="1">
        <v>22996</v>
      </c>
      <c r="J3789" s="1">
        <v>40528</v>
      </c>
      <c r="K3789" s="1" t="s">
        <v>204</v>
      </c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 t="s">
        <v>205</v>
      </c>
      <c r="AR3789" s="1"/>
      <c r="AS3789" s="1" t="s">
        <v>205</v>
      </c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</row>
    <row r="3790" spans="1:64" x14ac:dyDescent="0.25">
      <c r="A3790">
        <v>83</v>
      </c>
      <c r="B3790" t="s">
        <v>194</v>
      </c>
      <c r="C3790" t="s">
        <v>14486</v>
      </c>
      <c r="D3790" s="1" t="s">
        <v>208</v>
      </c>
      <c r="E3790" t="s">
        <v>7226</v>
      </c>
      <c r="F3790" s="1" t="s">
        <v>5371</v>
      </c>
      <c r="G3790" t="s">
        <v>6823</v>
      </c>
      <c r="H3790" s="1" t="s">
        <v>14487</v>
      </c>
      <c r="I3790" s="1">
        <v>24504</v>
      </c>
      <c r="J3790" s="1">
        <v>40519</v>
      </c>
      <c r="K3790" s="1" t="s">
        <v>204</v>
      </c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</row>
    <row r="3791" spans="1:64" x14ac:dyDescent="0.25">
      <c r="A3791">
        <v>83</v>
      </c>
      <c r="B3791" t="s">
        <v>194</v>
      </c>
      <c r="C3791" t="s">
        <v>14488</v>
      </c>
      <c r="D3791" s="1" t="s">
        <v>208</v>
      </c>
      <c r="E3791" t="s">
        <v>8705</v>
      </c>
      <c r="F3791" s="1" t="s">
        <v>14489</v>
      </c>
      <c r="G3791" t="s">
        <v>2918</v>
      </c>
      <c r="H3791" s="1" t="s">
        <v>13555</v>
      </c>
      <c r="I3791" s="1">
        <v>31752</v>
      </c>
      <c r="J3791" s="1">
        <v>40571</v>
      </c>
      <c r="K3791" s="1" t="s">
        <v>204</v>
      </c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 t="s">
        <v>205</v>
      </c>
      <c r="AE3791" s="1"/>
      <c r="AF3791" s="1"/>
      <c r="AG3791" s="1"/>
      <c r="AH3791" s="1" t="s">
        <v>205</v>
      </c>
      <c r="AI3791" s="1"/>
      <c r="AJ3791" s="1"/>
      <c r="AK3791" s="1" t="s">
        <v>205</v>
      </c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</row>
    <row r="3792" spans="1:64" x14ac:dyDescent="0.25">
      <c r="A3792">
        <v>83</v>
      </c>
      <c r="B3792" t="s">
        <v>194</v>
      </c>
      <c r="C3792" t="s">
        <v>14490</v>
      </c>
      <c r="D3792" s="1" t="s">
        <v>208</v>
      </c>
      <c r="E3792" t="s">
        <v>14491</v>
      </c>
      <c r="F3792" s="1" t="s">
        <v>4018</v>
      </c>
      <c r="H3792" s="1" t="s">
        <v>14492</v>
      </c>
      <c r="I3792" s="1">
        <v>30641</v>
      </c>
      <c r="J3792" s="1">
        <v>41389</v>
      </c>
      <c r="K3792" s="1" t="s">
        <v>204</v>
      </c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 t="s">
        <v>205</v>
      </c>
      <c r="BG3792" s="1"/>
      <c r="BH3792" s="1"/>
      <c r="BI3792" s="1"/>
      <c r="BJ3792" s="1"/>
      <c r="BK3792" s="1"/>
      <c r="BL3792" s="1"/>
    </row>
    <row r="3793" spans="1:64" x14ac:dyDescent="0.25">
      <c r="A3793">
        <v>83</v>
      </c>
      <c r="B3793" t="s">
        <v>194</v>
      </c>
      <c r="C3793" t="s">
        <v>14493</v>
      </c>
      <c r="D3793" s="1" t="s">
        <v>208</v>
      </c>
      <c r="E3793" t="s">
        <v>14494</v>
      </c>
      <c r="F3793" s="1" t="s">
        <v>4548</v>
      </c>
      <c r="G3793" t="s">
        <v>2748</v>
      </c>
      <c r="H3793" s="1" t="s">
        <v>14495</v>
      </c>
      <c r="I3793" s="1">
        <v>30408</v>
      </c>
      <c r="J3793" s="1">
        <v>40015</v>
      </c>
      <c r="K3793" s="1" t="s">
        <v>204</v>
      </c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</row>
    <row r="3794" spans="1:64" x14ac:dyDescent="0.25">
      <c r="A3794">
        <v>83</v>
      </c>
      <c r="B3794" t="s">
        <v>194</v>
      </c>
      <c r="C3794" t="s">
        <v>14496</v>
      </c>
      <c r="D3794" s="1" t="s">
        <v>208</v>
      </c>
      <c r="E3794" t="s">
        <v>14497</v>
      </c>
      <c r="F3794" s="1" t="s">
        <v>11286</v>
      </c>
      <c r="G3794" t="s">
        <v>1057</v>
      </c>
      <c r="H3794" s="1" t="s">
        <v>14498</v>
      </c>
      <c r="I3794" s="1">
        <v>33714</v>
      </c>
      <c r="J3794" s="1">
        <v>41382</v>
      </c>
      <c r="K3794" s="1" t="s">
        <v>204</v>
      </c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</row>
    <row r="3795" spans="1:64" x14ac:dyDescent="0.25">
      <c r="A3795">
        <v>83</v>
      </c>
      <c r="B3795" t="s">
        <v>194</v>
      </c>
      <c r="C3795" t="s">
        <v>14499</v>
      </c>
      <c r="D3795" s="1" t="s">
        <v>208</v>
      </c>
      <c r="E3795" t="s">
        <v>14416</v>
      </c>
      <c r="F3795" s="1" t="s">
        <v>5371</v>
      </c>
      <c r="G3795" t="s">
        <v>1622</v>
      </c>
      <c r="H3795" s="1" t="s">
        <v>14418</v>
      </c>
      <c r="I3795" s="1">
        <v>24312</v>
      </c>
      <c r="J3795" s="1">
        <v>30761</v>
      </c>
      <c r="K3795" s="1" t="s">
        <v>204</v>
      </c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 t="s">
        <v>205</v>
      </c>
      <c r="AE3795" s="1"/>
      <c r="AF3795" s="1"/>
      <c r="AG3795" s="1"/>
      <c r="AH3795" s="1" t="s">
        <v>205</v>
      </c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</row>
    <row r="3796" spans="1:64" x14ac:dyDescent="0.25">
      <c r="A3796">
        <v>83</v>
      </c>
      <c r="B3796" t="s">
        <v>194</v>
      </c>
      <c r="C3796" t="s">
        <v>14500</v>
      </c>
      <c r="D3796" s="1" t="s">
        <v>208</v>
      </c>
      <c r="E3796" t="s">
        <v>8407</v>
      </c>
      <c r="F3796" s="1" t="s">
        <v>14501</v>
      </c>
      <c r="G3796" t="s">
        <v>2210</v>
      </c>
      <c r="H3796" s="1" t="s">
        <v>13654</v>
      </c>
      <c r="I3796" s="1">
        <v>30372</v>
      </c>
      <c r="J3796" s="1">
        <v>38042</v>
      </c>
      <c r="K3796" s="1" t="s">
        <v>204</v>
      </c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 t="s">
        <v>205</v>
      </c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</row>
    <row r="3797" spans="1:64" x14ac:dyDescent="0.25">
      <c r="A3797">
        <v>83</v>
      </c>
      <c r="B3797" t="s">
        <v>194</v>
      </c>
      <c r="C3797" t="s">
        <v>14502</v>
      </c>
      <c r="D3797" s="1" t="s">
        <v>208</v>
      </c>
      <c r="E3797" t="s">
        <v>14503</v>
      </c>
      <c r="F3797" s="1" t="s">
        <v>948</v>
      </c>
      <c r="G3797" t="s">
        <v>2918</v>
      </c>
      <c r="H3797" s="1" t="s">
        <v>13487</v>
      </c>
      <c r="I3797" s="1">
        <v>27770</v>
      </c>
      <c r="J3797" s="1">
        <v>41219</v>
      </c>
      <c r="K3797" s="1" t="s">
        <v>204</v>
      </c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 t="s">
        <v>205</v>
      </c>
      <c r="AE3797" s="1"/>
      <c r="AF3797" s="1"/>
      <c r="AG3797" s="1"/>
      <c r="AH3797" s="1" t="s">
        <v>205</v>
      </c>
      <c r="AI3797" s="1"/>
      <c r="AJ3797" s="1"/>
      <c r="AK3797" s="1"/>
      <c r="AL3797" s="1"/>
      <c r="AM3797" s="1"/>
      <c r="AN3797" s="1"/>
      <c r="AO3797" s="1"/>
      <c r="AP3797" s="1"/>
      <c r="AQ3797" s="1" t="s">
        <v>205</v>
      </c>
      <c r="AR3797" s="1"/>
      <c r="AS3797" s="1"/>
      <c r="AT3797" s="1"/>
      <c r="AU3797" s="1"/>
      <c r="AV3797" s="1" t="s">
        <v>205</v>
      </c>
      <c r="AW3797" s="1"/>
      <c r="AX3797" s="1"/>
      <c r="AY3797" s="1"/>
      <c r="AZ3797" s="1"/>
      <c r="BA3797" s="1"/>
      <c r="BB3797" s="1"/>
      <c r="BC3797" s="1"/>
      <c r="BD3797" s="1"/>
      <c r="BE3797" s="1"/>
      <c r="BF3797" s="1" t="s">
        <v>205</v>
      </c>
      <c r="BG3797" s="1"/>
      <c r="BH3797" s="1"/>
      <c r="BI3797" s="1"/>
      <c r="BJ3797" s="1"/>
      <c r="BK3797" s="1"/>
      <c r="BL3797" s="1"/>
    </row>
    <row r="3798" spans="1:64" x14ac:dyDescent="0.25">
      <c r="A3798">
        <v>83</v>
      </c>
      <c r="B3798" t="s">
        <v>194</v>
      </c>
      <c r="C3798" t="s">
        <v>14504</v>
      </c>
      <c r="D3798" s="1" t="s">
        <v>208</v>
      </c>
      <c r="E3798" t="s">
        <v>14505</v>
      </c>
      <c r="F3798" s="1" t="s">
        <v>14506</v>
      </c>
      <c r="G3798" t="s">
        <v>6083</v>
      </c>
      <c r="H3798" s="1" t="s">
        <v>14507</v>
      </c>
      <c r="I3798" s="1">
        <v>28502</v>
      </c>
      <c r="J3798" s="1">
        <v>35093</v>
      </c>
      <c r="K3798" s="1" t="s">
        <v>204</v>
      </c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 t="s">
        <v>205</v>
      </c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 t="s">
        <v>205</v>
      </c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 t="s">
        <v>205</v>
      </c>
      <c r="BG3798" s="1"/>
      <c r="BH3798" s="1"/>
      <c r="BI3798" s="1"/>
      <c r="BJ3798" s="1"/>
      <c r="BK3798" s="1"/>
      <c r="BL3798" s="1"/>
    </row>
    <row r="3799" spans="1:64" x14ac:dyDescent="0.25">
      <c r="A3799">
        <v>83</v>
      </c>
      <c r="B3799" t="s">
        <v>194</v>
      </c>
      <c r="C3799" t="s">
        <v>14508</v>
      </c>
      <c r="D3799" s="1" t="s">
        <v>208</v>
      </c>
      <c r="E3799" t="s">
        <v>13044</v>
      </c>
      <c r="F3799" s="1" t="s">
        <v>794</v>
      </c>
      <c r="G3799" t="s">
        <v>2750</v>
      </c>
      <c r="H3799" s="1" t="s">
        <v>14509</v>
      </c>
      <c r="I3799" s="1">
        <v>17722</v>
      </c>
      <c r="J3799" s="1">
        <v>35598</v>
      </c>
      <c r="K3799" s="1" t="s">
        <v>204</v>
      </c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</row>
    <row r="3800" spans="1:64" x14ac:dyDescent="0.25">
      <c r="A3800">
        <v>83</v>
      </c>
      <c r="B3800" t="s">
        <v>194</v>
      </c>
      <c r="C3800" t="s">
        <v>14510</v>
      </c>
      <c r="D3800" s="1" t="s">
        <v>208</v>
      </c>
      <c r="E3800" t="s">
        <v>7363</v>
      </c>
      <c r="F3800" s="1" t="s">
        <v>870</v>
      </c>
      <c r="G3800" t="s">
        <v>206</v>
      </c>
      <c r="H3800" s="1" t="s">
        <v>14511</v>
      </c>
      <c r="I3800" s="1">
        <v>26384</v>
      </c>
      <c r="J3800" s="1">
        <v>39937</v>
      </c>
      <c r="K3800" s="1" t="s">
        <v>204</v>
      </c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 t="s">
        <v>205</v>
      </c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 t="s">
        <v>205</v>
      </c>
      <c r="AR3800" s="1"/>
      <c r="AS3800" s="1"/>
      <c r="AT3800" s="1"/>
      <c r="AU3800" s="1"/>
      <c r="AV3800" s="1"/>
      <c r="AW3800" s="1"/>
      <c r="AX3800" s="1"/>
      <c r="AY3800" s="1"/>
      <c r="AZ3800" s="1" t="s">
        <v>205</v>
      </c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</row>
    <row r="3801" spans="1:64" x14ac:dyDescent="0.25">
      <c r="A3801">
        <v>83</v>
      </c>
      <c r="B3801" t="s">
        <v>194</v>
      </c>
      <c r="C3801" t="s">
        <v>14512</v>
      </c>
      <c r="D3801" s="1" t="s">
        <v>208</v>
      </c>
      <c r="E3801" t="s">
        <v>14513</v>
      </c>
      <c r="F3801" s="1" t="s">
        <v>8360</v>
      </c>
      <c r="G3801" t="s">
        <v>14514</v>
      </c>
      <c r="H3801" s="1" t="s">
        <v>14515</v>
      </c>
      <c r="I3801" s="1">
        <v>28984</v>
      </c>
      <c r="J3801" s="1">
        <v>35565</v>
      </c>
      <c r="K3801" s="1" t="s">
        <v>204</v>
      </c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</row>
    <row r="3802" spans="1:64" x14ac:dyDescent="0.25">
      <c r="A3802">
        <v>83</v>
      </c>
      <c r="B3802" t="s">
        <v>194</v>
      </c>
      <c r="C3802" t="s">
        <v>14516</v>
      </c>
      <c r="D3802" s="1" t="s">
        <v>208</v>
      </c>
      <c r="E3802" t="s">
        <v>14517</v>
      </c>
      <c r="F3802" s="1" t="s">
        <v>9531</v>
      </c>
      <c r="G3802" t="s">
        <v>2779</v>
      </c>
      <c r="H3802" s="1" t="s">
        <v>13140</v>
      </c>
      <c r="I3802" s="1">
        <v>27772</v>
      </c>
      <c r="J3802" s="1">
        <v>39721</v>
      </c>
      <c r="K3802" s="1" t="s">
        <v>204</v>
      </c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 t="s">
        <v>205</v>
      </c>
      <c r="BG3802" s="1"/>
      <c r="BH3802" s="1"/>
      <c r="BI3802" s="1"/>
      <c r="BJ3802" s="1"/>
      <c r="BK3802" s="1"/>
      <c r="BL3802" s="1"/>
    </row>
    <row r="3803" spans="1:64" x14ac:dyDescent="0.25">
      <c r="A3803">
        <v>83</v>
      </c>
      <c r="B3803" t="s">
        <v>194</v>
      </c>
      <c r="C3803" t="s">
        <v>14518</v>
      </c>
      <c r="D3803" s="1" t="s">
        <v>208</v>
      </c>
      <c r="E3803" t="s">
        <v>6969</v>
      </c>
      <c r="F3803" s="1" t="s">
        <v>3656</v>
      </c>
      <c r="G3803" t="s">
        <v>1622</v>
      </c>
      <c r="H3803" s="1" t="s">
        <v>14519</v>
      </c>
      <c r="I3803" s="1">
        <v>18493</v>
      </c>
      <c r="J3803" s="1">
        <v>33879</v>
      </c>
      <c r="K3803" s="1" t="s">
        <v>199</v>
      </c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 t="s">
        <v>205</v>
      </c>
      <c r="BG3803" s="1"/>
      <c r="BH3803" s="1"/>
      <c r="BI3803" s="1"/>
      <c r="BJ3803" s="1"/>
      <c r="BK3803" s="1"/>
      <c r="BL3803" s="1"/>
    </row>
    <row r="3804" spans="1:64" x14ac:dyDescent="0.25">
      <c r="A3804">
        <v>83</v>
      </c>
      <c r="B3804" t="s">
        <v>194</v>
      </c>
      <c r="C3804" t="s">
        <v>14520</v>
      </c>
      <c r="D3804" s="1" t="s">
        <v>208</v>
      </c>
      <c r="E3804" t="s">
        <v>10703</v>
      </c>
      <c r="F3804" s="1" t="s">
        <v>1359</v>
      </c>
      <c r="G3804" t="s">
        <v>2910</v>
      </c>
      <c r="H3804" s="1" t="s">
        <v>14521</v>
      </c>
      <c r="I3804" s="1">
        <v>32070</v>
      </c>
      <c r="J3804" s="1">
        <v>38960</v>
      </c>
      <c r="K3804" s="1" t="s">
        <v>199</v>
      </c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 t="s">
        <v>205</v>
      </c>
      <c r="AR3804" s="1"/>
      <c r="AS3804" s="1"/>
      <c r="AT3804" s="1"/>
      <c r="AU3804" s="1"/>
      <c r="AV3804" s="1" t="s">
        <v>205</v>
      </c>
      <c r="AW3804" s="1"/>
      <c r="AX3804" s="1"/>
      <c r="AY3804" s="1"/>
      <c r="AZ3804" s="1" t="s">
        <v>205</v>
      </c>
      <c r="BA3804" s="1"/>
      <c r="BB3804" s="1"/>
      <c r="BC3804" s="1"/>
      <c r="BD3804" s="1"/>
      <c r="BE3804" s="1"/>
      <c r="BF3804" s="1" t="s">
        <v>205</v>
      </c>
      <c r="BG3804" s="1"/>
      <c r="BH3804" s="1" t="s">
        <v>206</v>
      </c>
      <c r="BI3804" s="1" t="s">
        <v>205</v>
      </c>
      <c r="BJ3804" s="1"/>
      <c r="BK3804" s="1"/>
      <c r="BL3804" s="1"/>
    </row>
    <row r="3805" spans="1:64" x14ac:dyDescent="0.25">
      <c r="A3805">
        <v>83</v>
      </c>
      <c r="B3805" t="s">
        <v>194</v>
      </c>
      <c r="C3805" t="s">
        <v>14522</v>
      </c>
      <c r="D3805" s="1" t="s">
        <v>208</v>
      </c>
      <c r="E3805" t="s">
        <v>14523</v>
      </c>
      <c r="F3805" s="1" t="s">
        <v>2859</v>
      </c>
      <c r="G3805" t="s">
        <v>2750</v>
      </c>
      <c r="H3805" s="1" t="s">
        <v>13537</v>
      </c>
      <c r="I3805" s="1">
        <v>16147</v>
      </c>
      <c r="J3805" s="1">
        <v>30733</v>
      </c>
      <c r="K3805" s="1" t="s">
        <v>199</v>
      </c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 t="s">
        <v>205</v>
      </c>
      <c r="AE3805" s="1"/>
      <c r="AF3805" s="1"/>
      <c r="AG3805" s="1" t="s">
        <v>207</v>
      </c>
      <c r="AH3805" s="1" t="s">
        <v>205</v>
      </c>
      <c r="AI3805" s="1"/>
      <c r="AJ3805" s="1"/>
      <c r="AK3805" s="1" t="s">
        <v>205</v>
      </c>
      <c r="AL3805" s="1" t="s">
        <v>2860</v>
      </c>
      <c r="AM3805" s="1" t="s">
        <v>205</v>
      </c>
      <c r="AN3805" s="1"/>
      <c r="AO3805" s="1"/>
      <c r="AP3805" s="1"/>
      <c r="AQ3805" s="1" t="s">
        <v>205</v>
      </c>
      <c r="AR3805" s="1" t="s">
        <v>207</v>
      </c>
      <c r="AS3805" s="1" t="s">
        <v>205</v>
      </c>
      <c r="AT3805" s="1"/>
      <c r="AU3805" s="1" t="s">
        <v>207</v>
      </c>
      <c r="AV3805" s="1" t="s">
        <v>205</v>
      </c>
      <c r="AW3805" s="1"/>
      <c r="AX3805" s="1"/>
      <c r="AY3805" s="1" t="s">
        <v>207</v>
      </c>
      <c r="AZ3805" s="1" t="s">
        <v>205</v>
      </c>
      <c r="BA3805" s="1"/>
      <c r="BB3805" s="1"/>
      <c r="BC3805" s="1"/>
      <c r="BD3805" s="1"/>
      <c r="BE3805" s="1"/>
      <c r="BF3805" s="1" t="s">
        <v>205</v>
      </c>
      <c r="BG3805" s="1"/>
      <c r="BH3805" s="1"/>
      <c r="BI3805" s="1" t="s">
        <v>205</v>
      </c>
      <c r="BJ3805" s="1"/>
      <c r="BK3805" s="1"/>
      <c r="BL3805" s="1"/>
    </row>
    <row r="3806" spans="1:64" x14ac:dyDescent="0.25">
      <c r="A3806">
        <v>83</v>
      </c>
      <c r="B3806" t="s">
        <v>194</v>
      </c>
      <c r="C3806" t="s">
        <v>14524</v>
      </c>
      <c r="D3806" s="1" t="s">
        <v>208</v>
      </c>
      <c r="E3806" t="s">
        <v>794</v>
      </c>
      <c r="F3806" s="1" t="s">
        <v>1519</v>
      </c>
      <c r="G3806" t="s">
        <v>2748</v>
      </c>
      <c r="H3806" s="1" t="s">
        <v>14525</v>
      </c>
      <c r="I3806" s="1">
        <v>31638</v>
      </c>
      <c r="J3806" s="1">
        <v>39483</v>
      </c>
      <c r="K3806" s="1" t="s">
        <v>199</v>
      </c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</row>
    <row r="3807" spans="1:64" x14ac:dyDescent="0.25">
      <c r="A3807">
        <v>83</v>
      </c>
      <c r="B3807" t="s">
        <v>194</v>
      </c>
      <c r="C3807" t="s">
        <v>14526</v>
      </c>
      <c r="D3807" s="1" t="s">
        <v>208</v>
      </c>
      <c r="E3807" t="s">
        <v>4956</v>
      </c>
      <c r="F3807" s="1" t="s">
        <v>12768</v>
      </c>
      <c r="G3807" t="s">
        <v>3876</v>
      </c>
      <c r="H3807" s="1" t="s">
        <v>13084</v>
      </c>
      <c r="I3807" s="1">
        <v>26568</v>
      </c>
      <c r="J3807" s="1">
        <v>35699</v>
      </c>
      <c r="K3807" s="1" t="s">
        <v>199</v>
      </c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 t="s">
        <v>205</v>
      </c>
      <c r="AE3807" s="1"/>
      <c r="AF3807" s="1"/>
      <c r="AG3807" s="1" t="s">
        <v>207</v>
      </c>
      <c r="AH3807" s="1" t="s">
        <v>205</v>
      </c>
      <c r="AI3807" s="1"/>
      <c r="AJ3807" s="1"/>
      <c r="AK3807" s="1"/>
      <c r="AL3807" s="1"/>
      <c r="AM3807" s="1"/>
      <c r="AN3807" s="1"/>
      <c r="AO3807" s="1"/>
      <c r="AP3807" s="1"/>
      <c r="AQ3807" s="1" t="s">
        <v>205</v>
      </c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 t="s">
        <v>205</v>
      </c>
      <c r="BG3807" s="1"/>
      <c r="BH3807" s="1"/>
      <c r="BI3807" s="1"/>
      <c r="BJ3807" s="1"/>
      <c r="BK3807" s="1"/>
      <c r="BL3807" s="1"/>
    </row>
    <row r="3808" spans="1:64" x14ac:dyDescent="0.25">
      <c r="A3808">
        <v>83</v>
      </c>
      <c r="B3808" t="s">
        <v>194</v>
      </c>
      <c r="C3808" t="s">
        <v>14527</v>
      </c>
      <c r="D3808" s="1" t="s">
        <v>208</v>
      </c>
      <c r="E3808" t="s">
        <v>14274</v>
      </c>
      <c r="F3808" s="1" t="s">
        <v>4342</v>
      </c>
      <c r="G3808" t="s">
        <v>2910</v>
      </c>
      <c r="H3808" s="1" t="s">
        <v>14528</v>
      </c>
      <c r="I3808" s="1">
        <v>26384</v>
      </c>
      <c r="J3808" s="1">
        <v>39902</v>
      </c>
      <c r="K3808" s="1" t="s">
        <v>199</v>
      </c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</row>
    <row r="3809" spans="1:64" x14ac:dyDescent="0.25">
      <c r="A3809">
        <v>83</v>
      </c>
      <c r="B3809" t="s">
        <v>194</v>
      </c>
      <c r="C3809" t="s">
        <v>14529</v>
      </c>
      <c r="D3809" s="1" t="s">
        <v>208</v>
      </c>
      <c r="E3809" t="s">
        <v>14530</v>
      </c>
      <c r="F3809" s="1" t="s">
        <v>532</v>
      </c>
      <c r="G3809" t="s">
        <v>2730</v>
      </c>
      <c r="H3809" s="1" t="s">
        <v>14531</v>
      </c>
      <c r="I3809" s="1">
        <v>32751</v>
      </c>
      <c r="J3809" s="1">
        <v>39945</v>
      </c>
      <c r="K3809" s="1" t="s">
        <v>199</v>
      </c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</row>
    <row r="3810" spans="1:64" x14ac:dyDescent="0.25">
      <c r="A3810">
        <v>83</v>
      </c>
      <c r="B3810" t="s">
        <v>194</v>
      </c>
      <c r="C3810" t="s">
        <v>14532</v>
      </c>
      <c r="D3810" s="1" t="s">
        <v>208</v>
      </c>
      <c r="E3810" t="s">
        <v>6401</v>
      </c>
      <c r="F3810" s="1" t="s">
        <v>1649</v>
      </c>
      <c r="G3810" t="s">
        <v>3128</v>
      </c>
      <c r="H3810" s="1" t="s">
        <v>14533</v>
      </c>
      <c r="I3810" s="1">
        <v>23357</v>
      </c>
      <c r="J3810" s="1">
        <v>30055</v>
      </c>
      <c r="K3810" s="1" t="s">
        <v>199</v>
      </c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 t="s">
        <v>205</v>
      </c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 t="s">
        <v>205</v>
      </c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 t="s">
        <v>205</v>
      </c>
      <c r="BG3810" s="1"/>
      <c r="BH3810" s="1"/>
      <c r="BI3810" s="1"/>
      <c r="BJ3810" s="1"/>
      <c r="BK3810" s="1"/>
      <c r="BL3810" s="1"/>
    </row>
    <row r="3811" spans="1:64" x14ac:dyDescent="0.25">
      <c r="A3811">
        <v>83</v>
      </c>
      <c r="B3811" t="s">
        <v>194</v>
      </c>
      <c r="C3811" t="s">
        <v>14534</v>
      </c>
      <c r="D3811" s="1" t="s">
        <v>208</v>
      </c>
      <c r="E3811" t="s">
        <v>13621</v>
      </c>
      <c r="F3811" s="1" t="s">
        <v>1331</v>
      </c>
      <c r="G3811" t="s">
        <v>2779</v>
      </c>
      <c r="H3811" s="1" t="s">
        <v>14535</v>
      </c>
      <c r="I3811" s="1">
        <v>31202</v>
      </c>
      <c r="J3811" s="1">
        <v>39842</v>
      </c>
      <c r="K3811" s="1" t="s">
        <v>199</v>
      </c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</row>
    <row r="3812" spans="1:64" x14ac:dyDescent="0.25">
      <c r="A3812">
        <v>83</v>
      </c>
      <c r="B3812" t="s">
        <v>194</v>
      </c>
      <c r="C3812" t="s">
        <v>14536</v>
      </c>
      <c r="D3812" s="1" t="s">
        <v>208</v>
      </c>
      <c r="E3812" t="s">
        <v>1518</v>
      </c>
      <c r="F3812" s="1" t="s">
        <v>1604</v>
      </c>
      <c r="G3812" t="s">
        <v>2716</v>
      </c>
      <c r="H3812" s="1" t="s">
        <v>14537</v>
      </c>
      <c r="I3812" s="1">
        <v>30912</v>
      </c>
      <c r="J3812" s="1">
        <v>37883</v>
      </c>
      <c r="K3812" s="1" t="s">
        <v>199</v>
      </c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 t="s">
        <v>205</v>
      </c>
      <c r="AE3812" s="1"/>
      <c r="AF3812" s="1"/>
      <c r="AG3812" s="1" t="s">
        <v>207</v>
      </c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</row>
    <row r="3813" spans="1:64" x14ac:dyDescent="0.25">
      <c r="A3813">
        <v>83</v>
      </c>
      <c r="B3813" t="s">
        <v>194</v>
      </c>
      <c r="C3813" t="s">
        <v>14538</v>
      </c>
      <c r="D3813" s="1" t="s">
        <v>208</v>
      </c>
      <c r="E3813" t="s">
        <v>3165</v>
      </c>
      <c r="F3813" s="1" t="s">
        <v>4354</v>
      </c>
      <c r="G3813" t="s">
        <v>14539</v>
      </c>
      <c r="H3813" s="1" t="s">
        <v>14540</v>
      </c>
      <c r="I3813" s="1">
        <v>30517</v>
      </c>
      <c r="J3813" s="1">
        <v>39660</v>
      </c>
      <c r="K3813" s="1" t="s">
        <v>199</v>
      </c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 t="s">
        <v>205</v>
      </c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</row>
    <row r="3814" spans="1:64" x14ac:dyDescent="0.25">
      <c r="A3814">
        <v>83</v>
      </c>
      <c r="B3814" t="s">
        <v>194</v>
      </c>
      <c r="C3814" t="s">
        <v>14541</v>
      </c>
      <c r="D3814" s="1" t="s">
        <v>208</v>
      </c>
      <c r="E3814" t="s">
        <v>14542</v>
      </c>
      <c r="F3814" s="1" t="s">
        <v>6069</v>
      </c>
      <c r="G3814" t="s">
        <v>2750</v>
      </c>
      <c r="H3814" s="1" t="s">
        <v>13617</v>
      </c>
      <c r="I3814" s="1">
        <v>28961</v>
      </c>
      <c r="J3814" s="1">
        <v>40431</v>
      </c>
      <c r="K3814" s="1" t="s">
        <v>204</v>
      </c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</row>
    <row r="3815" spans="1:64" x14ac:dyDescent="0.25">
      <c r="A3815">
        <v>83</v>
      </c>
      <c r="B3815" t="s">
        <v>194</v>
      </c>
      <c r="C3815" t="s">
        <v>14543</v>
      </c>
      <c r="D3815" s="1" t="s">
        <v>208</v>
      </c>
      <c r="E3815" t="s">
        <v>14544</v>
      </c>
      <c r="F3815" s="1" t="s">
        <v>2280</v>
      </c>
      <c r="G3815" t="s">
        <v>2914</v>
      </c>
      <c r="H3815" s="1" t="s">
        <v>14545</v>
      </c>
      <c r="I3815" s="1">
        <v>27724</v>
      </c>
      <c r="J3815" s="1">
        <v>39370</v>
      </c>
      <c r="K3815" s="1" t="s">
        <v>204</v>
      </c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 t="s">
        <v>205</v>
      </c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 t="s">
        <v>205</v>
      </c>
      <c r="BG3815" s="1"/>
      <c r="BH3815" s="1"/>
      <c r="BI3815" s="1"/>
      <c r="BJ3815" s="1"/>
      <c r="BK3815" s="1"/>
      <c r="BL3815" s="1"/>
    </row>
    <row r="3816" spans="1:64" x14ac:dyDescent="0.25">
      <c r="A3816">
        <v>83</v>
      </c>
      <c r="B3816" t="s">
        <v>194</v>
      </c>
      <c r="C3816" t="s">
        <v>14546</v>
      </c>
      <c r="D3816" s="1" t="s">
        <v>208</v>
      </c>
      <c r="E3816" t="s">
        <v>3957</v>
      </c>
      <c r="F3816" s="1" t="s">
        <v>870</v>
      </c>
      <c r="G3816" t="s">
        <v>1622</v>
      </c>
      <c r="H3816" s="1" t="s">
        <v>14547</v>
      </c>
      <c r="I3816" s="1">
        <v>33321</v>
      </c>
      <c r="J3816" s="1">
        <v>41389</v>
      </c>
      <c r="K3816" s="1" t="s">
        <v>204</v>
      </c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 t="s">
        <v>205</v>
      </c>
      <c r="AT3816" s="1"/>
      <c r="AU3816" s="1"/>
      <c r="AV3816" s="1"/>
      <c r="AW3816" s="1"/>
      <c r="AX3816" s="1"/>
      <c r="AY3816" s="1" t="s">
        <v>206</v>
      </c>
      <c r="AZ3816" s="1" t="s">
        <v>205</v>
      </c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</row>
    <row r="3817" spans="1:64" x14ac:dyDescent="0.25">
      <c r="A3817">
        <v>83</v>
      </c>
      <c r="B3817" t="s">
        <v>194</v>
      </c>
      <c r="C3817" t="s">
        <v>14548</v>
      </c>
      <c r="D3817" s="1" t="s">
        <v>208</v>
      </c>
      <c r="E3817" t="s">
        <v>6782</v>
      </c>
      <c r="F3817" s="1" t="s">
        <v>1204</v>
      </c>
      <c r="G3817" t="s">
        <v>2779</v>
      </c>
      <c r="H3817" s="1" t="s">
        <v>14549</v>
      </c>
      <c r="I3817" s="1">
        <v>33191</v>
      </c>
      <c r="J3817" s="1">
        <v>40389</v>
      </c>
      <c r="K3817" s="1" t="s">
        <v>204</v>
      </c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 t="s">
        <v>205</v>
      </c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</row>
    <row r="3818" spans="1:64" x14ac:dyDescent="0.25">
      <c r="A3818">
        <v>83</v>
      </c>
      <c r="B3818" t="s">
        <v>194</v>
      </c>
      <c r="C3818" t="s">
        <v>14550</v>
      </c>
      <c r="D3818" s="1" t="s">
        <v>208</v>
      </c>
      <c r="E3818" t="s">
        <v>14551</v>
      </c>
      <c r="F3818" s="1" t="s">
        <v>8064</v>
      </c>
      <c r="G3818" t="s">
        <v>2748</v>
      </c>
      <c r="H3818" s="1" t="s">
        <v>14552</v>
      </c>
      <c r="I3818" s="1">
        <v>33381</v>
      </c>
      <c r="J3818" s="1">
        <v>40912</v>
      </c>
      <c r="K3818" s="1" t="s">
        <v>204</v>
      </c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 t="s">
        <v>205</v>
      </c>
      <c r="AB3818" s="1"/>
      <c r="AC3818" s="1"/>
      <c r="AD3818" s="1" t="s">
        <v>205</v>
      </c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</row>
    <row r="3819" spans="1:64" x14ac:dyDescent="0.25">
      <c r="A3819">
        <v>83</v>
      </c>
      <c r="B3819" t="s">
        <v>194</v>
      </c>
      <c r="C3819" t="s">
        <v>14553</v>
      </c>
      <c r="D3819" s="1" t="s">
        <v>208</v>
      </c>
      <c r="E3819" t="s">
        <v>14554</v>
      </c>
      <c r="F3819" s="1" t="s">
        <v>1604</v>
      </c>
      <c r="G3819" t="s">
        <v>2761</v>
      </c>
      <c r="H3819" s="1" t="s">
        <v>14555</v>
      </c>
      <c r="I3819" s="1">
        <v>30259</v>
      </c>
      <c r="J3819" s="1">
        <v>40259</v>
      </c>
      <c r="K3819" s="1" t="s">
        <v>204</v>
      </c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</row>
    <row r="3820" spans="1:64" x14ac:dyDescent="0.25">
      <c r="A3820">
        <v>83</v>
      </c>
      <c r="B3820" t="s">
        <v>194</v>
      </c>
      <c r="C3820" t="s">
        <v>14556</v>
      </c>
      <c r="D3820" s="1" t="s">
        <v>208</v>
      </c>
      <c r="E3820" t="s">
        <v>14557</v>
      </c>
      <c r="F3820" s="1" t="s">
        <v>870</v>
      </c>
      <c r="G3820" t="s">
        <v>2750</v>
      </c>
      <c r="H3820" s="1" t="s">
        <v>14558</v>
      </c>
      <c r="I3820" s="1">
        <v>30024</v>
      </c>
      <c r="J3820" s="1">
        <v>38971</v>
      </c>
      <c r="K3820" s="1" t="s">
        <v>204</v>
      </c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</row>
    <row r="3821" spans="1:64" x14ac:dyDescent="0.25">
      <c r="A3821">
        <v>83</v>
      </c>
      <c r="B3821" t="s">
        <v>194</v>
      </c>
      <c r="C3821" t="s">
        <v>14559</v>
      </c>
      <c r="D3821" s="1" t="s">
        <v>208</v>
      </c>
      <c r="E3821" t="s">
        <v>3115</v>
      </c>
      <c r="F3821" s="1" t="s">
        <v>10140</v>
      </c>
      <c r="G3821" t="s">
        <v>2910</v>
      </c>
      <c r="H3821" s="1" t="s">
        <v>14560</v>
      </c>
      <c r="I3821" s="1">
        <v>24588</v>
      </c>
      <c r="J3821" s="1">
        <v>39693</v>
      </c>
      <c r="K3821" s="1" t="s">
        <v>204</v>
      </c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 t="s">
        <v>205</v>
      </c>
      <c r="AN3821" s="1"/>
      <c r="AO3821" s="1"/>
      <c r="AP3821" s="1"/>
      <c r="AQ3821" s="1" t="s">
        <v>205</v>
      </c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 t="s">
        <v>205</v>
      </c>
      <c r="BG3821" s="1"/>
      <c r="BH3821" s="1"/>
      <c r="BI3821" s="1"/>
      <c r="BJ3821" s="1"/>
      <c r="BK3821" s="1"/>
      <c r="BL3821" s="1"/>
    </row>
    <row r="3822" spans="1:64" x14ac:dyDescent="0.25">
      <c r="A3822">
        <v>83</v>
      </c>
      <c r="B3822" t="s">
        <v>194</v>
      </c>
      <c r="C3822" t="s">
        <v>14561</v>
      </c>
      <c r="D3822" s="1" t="s">
        <v>208</v>
      </c>
      <c r="E3822" t="s">
        <v>1518</v>
      </c>
      <c r="F3822" s="1" t="s">
        <v>3128</v>
      </c>
      <c r="G3822" t="s">
        <v>2918</v>
      </c>
      <c r="H3822" s="1" t="s">
        <v>14562</v>
      </c>
      <c r="I3822" s="1">
        <v>26639</v>
      </c>
      <c r="J3822" s="1">
        <v>39079</v>
      </c>
      <c r="K3822" s="1" t="s">
        <v>204</v>
      </c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 t="s">
        <v>205</v>
      </c>
      <c r="BG3822" s="1"/>
      <c r="BH3822" s="1" t="s">
        <v>207</v>
      </c>
      <c r="BI3822" s="1"/>
      <c r="BJ3822" s="1"/>
      <c r="BK3822" s="1"/>
      <c r="BL3822" s="1"/>
    </row>
    <row r="3823" spans="1:64" x14ac:dyDescent="0.25">
      <c r="A3823">
        <v>83</v>
      </c>
      <c r="B3823" t="s">
        <v>194</v>
      </c>
      <c r="C3823" t="s">
        <v>14563</v>
      </c>
      <c r="D3823" s="1" t="s">
        <v>208</v>
      </c>
      <c r="E3823" t="s">
        <v>14564</v>
      </c>
      <c r="F3823" s="1" t="s">
        <v>622</v>
      </c>
      <c r="G3823" t="s">
        <v>4261</v>
      </c>
      <c r="H3823" s="1" t="s">
        <v>13487</v>
      </c>
      <c r="I3823" s="1">
        <v>33388</v>
      </c>
      <c r="J3823" s="1">
        <v>41389</v>
      </c>
      <c r="K3823" s="1" t="s">
        <v>204</v>
      </c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</row>
    <row r="3824" spans="1:64" x14ac:dyDescent="0.25">
      <c r="A3824">
        <v>83</v>
      </c>
      <c r="B3824" t="s">
        <v>194</v>
      </c>
      <c r="C3824" t="s">
        <v>14565</v>
      </c>
      <c r="D3824" s="1" t="s">
        <v>208</v>
      </c>
      <c r="E3824" t="s">
        <v>14566</v>
      </c>
      <c r="F3824" s="1" t="s">
        <v>6651</v>
      </c>
      <c r="G3824" t="s">
        <v>2787</v>
      </c>
      <c r="H3824" s="1" t="s">
        <v>14567</v>
      </c>
      <c r="I3824" s="1">
        <v>33686</v>
      </c>
      <c r="J3824" s="1">
        <v>41389</v>
      </c>
      <c r="K3824" s="1" t="s">
        <v>204</v>
      </c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 t="s">
        <v>205</v>
      </c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</row>
    <row r="3825" spans="1:64" x14ac:dyDescent="0.25">
      <c r="A3825">
        <v>83</v>
      </c>
      <c r="B3825" t="s">
        <v>194</v>
      </c>
      <c r="C3825" t="s">
        <v>14568</v>
      </c>
      <c r="D3825" s="1" t="s">
        <v>208</v>
      </c>
      <c r="E3825" t="s">
        <v>12987</v>
      </c>
      <c r="F3825" s="1" t="s">
        <v>9453</v>
      </c>
      <c r="G3825" t="s">
        <v>2750</v>
      </c>
      <c r="H3825" s="1" t="s">
        <v>14569</v>
      </c>
      <c r="I3825" s="1">
        <v>25539</v>
      </c>
      <c r="J3825" s="1">
        <v>39794</v>
      </c>
      <c r="K3825" s="1" t="s">
        <v>204</v>
      </c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 t="s">
        <v>205</v>
      </c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</row>
    <row r="3826" spans="1:64" x14ac:dyDescent="0.25">
      <c r="A3826">
        <v>83</v>
      </c>
      <c r="B3826" t="s">
        <v>194</v>
      </c>
      <c r="C3826" t="s">
        <v>14570</v>
      </c>
      <c r="D3826" s="1" t="s">
        <v>208</v>
      </c>
      <c r="E3826" t="s">
        <v>3226</v>
      </c>
      <c r="F3826" s="1" t="s">
        <v>1256</v>
      </c>
      <c r="G3826" t="s">
        <v>2838</v>
      </c>
      <c r="H3826" s="1" t="s">
        <v>14571</v>
      </c>
      <c r="I3826" s="1">
        <v>33851</v>
      </c>
      <c r="J3826" s="1">
        <v>40829</v>
      </c>
      <c r="K3826" s="1" t="s">
        <v>204</v>
      </c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</row>
    <row r="3827" spans="1:64" x14ac:dyDescent="0.25">
      <c r="A3827">
        <v>83</v>
      </c>
      <c r="B3827" t="s">
        <v>194</v>
      </c>
      <c r="C3827" t="s">
        <v>14572</v>
      </c>
      <c r="D3827" s="1" t="s">
        <v>208</v>
      </c>
      <c r="E3827" t="s">
        <v>6152</v>
      </c>
      <c r="F3827" s="1" t="s">
        <v>2868</v>
      </c>
      <c r="G3827" t="s">
        <v>14573</v>
      </c>
      <c r="H3827" s="1" t="s">
        <v>14574</v>
      </c>
      <c r="I3827" s="1">
        <v>30583</v>
      </c>
      <c r="J3827" s="1">
        <v>37280</v>
      </c>
      <c r="K3827" s="1" t="s">
        <v>204</v>
      </c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 t="s">
        <v>205</v>
      </c>
    </row>
    <row r="3828" spans="1:64" x14ac:dyDescent="0.25">
      <c r="A3828">
        <v>83</v>
      </c>
      <c r="B3828" t="s">
        <v>194</v>
      </c>
      <c r="C3828" t="s">
        <v>14575</v>
      </c>
      <c r="D3828" s="1" t="s">
        <v>208</v>
      </c>
      <c r="E3828" t="s">
        <v>2988</v>
      </c>
      <c r="F3828" s="1" t="s">
        <v>1081</v>
      </c>
      <c r="G3828" t="s">
        <v>2910</v>
      </c>
      <c r="H3828" s="1" t="s">
        <v>14576</v>
      </c>
      <c r="I3828" s="1">
        <v>20615</v>
      </c>
      <c r="J3828" s="1">
        <v>34488</v>
      </c>
      <c r="K3828" s="1" t="s">
        <v>204</v>
      </c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</row>
    <row r="3829" spans="1:64" x14ac:dyDescent="0.25">
      <c r="A3829">
        <v>83</v>
      </c>
      <c r="B3829" t="s">
        <v>194</v>
      </c>
      <c r="C3829" t="s">
        <v>14577</v>
      </c>
      <c r="D3829" s="1" t="s">
        <v>208</v>
      </c>
      <c r="E3829" t="s">
        <v>14578</v>
      </c>
      <c r="F3829" s="1" t="s">
        <v>2793</v>
      </c>
      <c r="G3829" t="s">
        <v>14579</v>
      </c>
      <c r="H3829" s="1" t="s">
        <v>4514</v>
      </c>
      <c r="I3829" s="1">
        <v>28373</v>
      </c>
      <c r="J3829" s="1">
        <v>41191</v>
      </c>
      <c r="K3829" s="1" t="s">
        <v>204</v>
      </c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 t="s">
        <v>205</v>
      </c>
      <c r="BG3829" s="1"/>
      <c r="BH3829" s="1"/>
      <c r="BI3829" s="1"/>
      <c r="BJ3829" s="1"/>
      <c r="BK3829" s="1"/>
      <c r="BL3829" s="1"/>
    </row>
    <row r="3830" spans="1:64" x14ac:dyDescent="0.25">
      <c r="A3830">
        <v>83</v>
      </c>
      <c r="B3830" t="s">
        <v>194</v>
      </c>
      <c r="C3830" t="s">
        <v>14580</v>
      </c>
      <c r="D3830" s="1" t="s">
        <v>208</v>
      </c>
      <c r="E3830" t="s">
        <v>1896</v>
      </c>
      <c r="F3830" s="1" t="s">
        <v>3912</v>
      </c>
      <c r="G3830" t="s">
        <v>14581</v>
      </c>
      <c r="H3830" s="1" t="s">
        <v>14315</v>
      </c>
      <c r="I3830" s="1">
        <v>29237</v>
      </c>
      <c r="J3830" s="1">
        <v>36908</v>
      </c>
      <c r="K3830" s="1" t="s">
        <v>204</v>
      </c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</row>
    <row r="3831" spans="1:64" x14ac:dyDescent="0.25">
      <c r="A3831">
        <v>83</v>
      </c>
      <c r="B3831" t="s">
        <v>194</v>
      </c>
      <c r="C3831" t="s">
        <v>14582</v>
      </c>
      <c r="D3831" s="1" t="s">
        <v>208</v>
      </c>
      <c r="E3831" t="s">
        <v>10980</v>
      </c>
      <c r="F3831" s="1" t="s">
        <v>3258</v>
      </c>
      <c r="G3831" t="s">
        <v>2910</v>
      </c>
      <c r="H3831" s="1" t="s">
        <v>14583</v>
      </c>
      <c r="I3831" s="1">
        <v>23609</v>
      </c>
      <c r="J3831" s="1">
        <v>40756</v>
      </c>
      <c r="K3831" s="1" t="s">
        <v>204</v>
      </c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 t="s">
        <v>207</v>
      </c>
      <c r="AS3831" s="1" t="s">
        <v>205</v>
      </c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</row>
    <row r="3832" spans="1:64" x14ac:dyDescent="0.25">
      <c r="A3832">
        <v>83</v>
      </c>
      <c r="B3832" t="s">
        <v>194</v>
      </c>
      <c r="C3832" t="s">
        <v>14584</v>
      </c>
      <c r="D3832" s="1" t="s">
        <v>208</v>
      </c>
      <c r="E3832" t="s">
        <v>14585</v>
      </c>
      <c r="F3832" s="1" t="s">
        <v>4820</v>
      </c>
      <c r="G3832" t="s">
        <v>4832</v>
      </c>
      <c r="H3832" s="1" t="s">
        <v>14586</v>
      </c>
      <c r="I3832" s="1">
        <v>20360</v>
      </c>
      <c r="J3832" s="1">
        <v>35267</v>
      </c>
      <c r="K3832" s="1" t="s">
        <v>204</v>
      </c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 t="s">
        <v>205</v>
      </c>
      <c r="AL3832" s="1" t="s">
        <v>207</v>
      </c>
      <c r="AM3832" s="1"/>
      <c r="AN3832" s="1"/>
      <c r="AO3832" s="1"/>
      <c r="AP3832" s="1"/>
      <c r="AQ3832" s="1" t="s">
        <v>205</v>
      </c>
      <c r="AR3832" s="1" t="s">
        <v>207</v>
      </c>
      <c r="AS3832" s="1" t="s">
        <v>205</v>
      </c>
      <c r="AT3832" s="1"/>
      <c r="AU3832" s="1"/>
      <c r="AV3832" s="1" t="s">
        <v>205</v>
      </c>
      <c r="AW3832" s="1"/>
      <c r="AX3832" s="1"/>
      <c r="AY3832" s="1"/>
      <c r="AZ3832" s="1" t="s">
        <v>205</v>
      </c>
      <c r="BA3832" s="1"/>
      <c r="BB3832" s="1"/>
      <c r="BC3832" s="1"/>
      <c r="BD3832" s="1"/>
      <c r="BE3832" s="1"/>
      <c r="BF3832" s="1" t="s">
        <v>205</v>
      </c>
      <c r="BG3832" s="1"/>
      <c r="BH3832" s="1"/>
      <c r="BI3832" s="1"/>
      <c r="BJ3832" s="1"/>
      <c r="BK3832" s="1"/>
      <c r="BL3832" s="1"/>
    </row>
    <row r="3833" spans="1:64" x14ac:dyDescent="0.25">
      <c r="A3833">
        <v>83</v>
      </c>
      <c r="B3833" t="s">
        <v>194</v>
      </c>
      <c r="C3833" t="s">
        <v>14587</v>
      </c>
      <c r="D3833" s="1" t="s">
        <v>208</v>
      </c>
      <c r="E3833" t="s">
        <v>1881</v>
      </c>
      <c r="F3833" s="1" t="s">
        <v>1272</v>
      </c>
      <c r="G3833" t="s">
        <v>2856</v>
      </c>
      <c r="H3833" s="1" t="s">
        <v>14588</v>
      </c>
      <c r="I3833" s="1">
        <v>34538</v>
      </c>
      <c r="J3833" s="1">
        <v>41219</v>
      </c>
      <c r="K3833" s="1" t="s">
        <v>204</v>
      </c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 t="s">
        <v>205</v>
      </c>
      <c r="AE3833" s="1"/>
      <c r="AF3833" s="1"/>
      <c r="AG3833" s="1" t="s">
        <v>207</v>
      </c>
      <c r="AH3833" s="1" t="s">
        <v>205</v>
      </c>
      <c r="AI3833" s="1"/>
      <c r="AJ3833" s="1"/>
      <c r="AK3833" s="1" t="s">
        <v>205</v>
      </c>
      <c r="AL3833" s="1"/>
      <c r="AM3833" s="1" t="s">
        <v>205</v>
      </c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</row>
    <row r="3834" spans="1:64" x14ac:dyDescent="0.25">
      <c r="A3834">
        <v>83</v>
      </c>
      <c r="B3834" t="s">
        <v>194</v>
      </c>
      <c r="C3834" t="s">
        <v>14589</v>
      </c>
      <c r="D3834" s="1" t="s">
        <v>208</v>
      </c>
      <c r="E3834" t="s">
        <v>3141</v>
      </c>
      <c r="F3834" s="1" t="s">
        <v>1065</v>
      </c>
      <c r="G3834" t="s">
        <v>2834</v>
      </c>
      <c r="H3834" s="1" t="s">
        <v>14590</v>
      </c>
      <c r="I3834" s="1">
        <v>31864</v>
      </c>
      <c r="J3834" s="1">
        <v>39522</v>
      </c>
      <c r="K3834" s="1" t="s">
        <v>204</v>
      </c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 t="s">
        <v>205</v>
      </c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</row>
    <row r="3835" spans="1:64" x14ac:dyDescent="0.25">
      <c r="A3835">
        <v>83</v>
      </c>
      <c r="B3835" t="s">
        <v>194</v>
      </c>
      <c r="C3835" t="s">
        <v>14591</v>
      </c>
      <c r="D3835" s="1" t="s">
        <v>208</v>
      </c>
      <c r="E3835" t="s">
        <v>2484</v>
      </c>
      <c r="F3835" s="1" t="s">
        <v>14592</v>
      </c>
      <c r="G3835" t="s">
        <v>4289</v>
      </c>
      <c r="H3835" s="1" t="s">
        <v>14593</v>
      </c>
      <c r="I3835" s="1">
        <v>24905</v>
      </c>
      <c r="J3835" s="1">
        <v>40703</v>
      </c>
      <c r="K3835" s="1" t="s">
        <v>204</v>
      </c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</row>
    <row r="3836" spans="1:64" x14ac:dyDescent="0.25">
      <c r="A3836">
        <v>83</v>
      </c>
      <c r="B3836" t="s">
        <v>194</v>
      </c>
      <c r="C3836" t="s">
        <v>14594</v>
      </c>
      <c r="D3836" s="1" t="s">
        <v>208</v>
      </c>
      <c r="E3836" t="s">
        <v>13044</v>
      </c>
      <c r="F3836" s="1" t="s">
        <v>1519</v>
      </c>
      <c r="G3836" t="s">
        <v>206</v>
      </c>
      <c r="H3836" s="1" t="s">
        <v>14595</v>
      </c>
      <c r="I3836" s="1">
        <v>29759</v>
      </c>
      <c r="J3836" s="1">
        <v>36778</v>
      </c>
      <c r="K3836" s="1" t="s">
        <v>204</v>
      </c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 t="s">
        <v>205</v>
      </c>
      <c r="AW3836" s="1"/>
      <c r="AX3836" s="1"/>
      <c r="AY3836" s="1"/>
      <c r="AZ3836" s="1"/>
      <c r="BA3836" s="1"/>
      <c r="BB3836" s="1"/>
      <c r="BC3836" s="1"/>
      <c r="BD3836" s="1"/>
      <c r="BE3836" s="1"/>
      <c r="BF3836" s="1" t="s">
        <v>205</v>
      </c>
      <c r="BG3836" s="1"/>
      <c r="BH3836" s="1"/>
      <c r="BI3836" s="1" t="s">
        <v>205</v>
      </c>
      <c r="BJ3836" s="1"/>
      <c r="BK3836" s="1"/>
      <c r="BL3836" s="1"/>
    </row>
    <row r="3837" spans="1:64" x14ac:dyDescent="0.25">
      <c r="A3837">
        <v>83</v>
      </c>
      <c r="B3837" t="s">
        <v>194</v>
      </c>
      <c r="C3837" t="s">
        <v>14596</v>
      </c>
      <c r="D3837" s="1" t="s">
        <v>208</v>
      </c>
      <c r="E3837" t="s">
        <v>11370</v>
      </c>
      <c r="F3837" s="1" t="s">
        <v>1351</v>
      </c>
      <c r="G3837" t="s">
        <v>3539</v>
      </c>
      <c r="H3837" s="1" t="s">
        <v>14597</v>
      </c>
      <c r="I3837" s="1">
        <v>25711</v>
      </c>
      <c r="J3837" s="1">
        <v>34500</v>
      </c>
      <c r="K3837" s="1" t="s">
        <v>199</v>
      </c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 t="s">
        <v>205</v>
      </c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 t="s">
        <v>205</v>
      </c>
      <c r="AR3837" s="1"/>
      <c r="AS3837" s="1"/>
      <c r="AT3837" s="1"/>
      <c r="AU3837" s="1"/>
      <c r="AV3837" s="1" t="s">
        <v>205</v>
      </c>
      <c r="AW3837" s="1"/>
      <c r="AX3837" s="1"/>
      <c r="AY3837" s="1" t="s">
        <v>205</v>
      </c>
      <c r="AZ3837" s="1" t="s">
        <v>205</v>
      </c>
      <c r="BA3837" s="1"/>
      <c r="BB3837" s="1"/>
      <c r="BC3837" s="1"/>
      <c r="BD3837" s="1"/>
      <c r="BE3837" s="1"/>
      <c r="BF3837" s="1" t="s">
        <v>205</v>
      </c>
      <c r="BG3837" s="1"/>
      <c r="BH3837" s="1"/>
      <c r="BI3837" s="1" t="s">
        <v>205</v>
      </c>
      <c r="BJ3837" s="1"/>
      <c r="BK3837" s="1"/>
      <c r="BL3837" s="1"/>
    </row>
    <row r="3838" spans="1:64" x14ac:dyDescent="0.25">
      <c r="A3838">
        <v>83</v>
      </c>
      <c r="B3838" t="s">
        <v>194</v>
      </c>
      <c r="C3838" t="s">
        <v>14598</v>
      </c>
      <c r="D3838" s="1" t="s">
        <v>208</v>
      </c>
      <c r="E3838" t="s">
        <v>14599</v>
      </c>
      <c r="F3838" s="1" t="s">
        <v>1919</v>
      </c>
      <c r="G3838" t="s">
        <v>948</v>
      </c>
      <c r="H3838" s="1" t="s">
        <v>14600</v>
      </c>
      <c r="I3838" s="1">
        <v>12270</v>
      </c>
      <c r="J3838" s="1">
        <v>31686</v>
      </c>
      <c r="K3838" s="1" t="s">
        <v>199</v>
      </c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 t="s">
        <v>207</v>
      </c>
      <c r="AA3838" s="1" t="s">
        <v>205</v>
      </c>
      <c r="AB3838" s="1"/>
      <c r="AC3838" s="1"/>
      <c r="AD3838" s="1" t="s">
        <v>205</v>
      </c>
      <c r="AE3838" s="1"/>
      <c r="AF3838" s="1"/>
      <c r="AG3838" s="1"/>
      <c r="AH3838" s="1" t="s">
        <v>205</v>
      </c>
      <c r="AI3838" s="1"/>
      <c r="AJ3838" s="1"/>
      <c r="AK3838" s="1"/>
      <c r="AL3838" s="1"/>
      <c r="AM3838" s="1" t="s">
        <v>205</v>
      </c>
      <c r="AN3838" s="1"/>
      <c r="AO3838" s="1"/>
      <c r="AP3838" s="1" t="s">
        <v>205</v>
      </c>
      <c r="AQ3838" s="1" t="s">
        <v>205</v>
      </c>
      <c r="AR3838" s="1"/>
      <c r="AS3838" s="1" t="s">
        <v>205</v>
      </c>
      <c r="AT3838" s="1"/>
      <c r="AU3838" s="1"/>
      <c r="AV3838" s="1" t="s">
        <v>205</v>
      </c>
      <c r="AW3838" s="1"/>
      <c r="AX3838" s="1"/>
      <c r="AY3838" s="1"/>
      <c r="AZ3838" s="1" t="s">
        <v>205</v>
      </c>
      <c r="BA3838" s="1"/>
      <c r="BB3838" s="1"/>
      <c r="BC3838" s="1"/>
      <c r="BD3838" s="1"/>
      <c r="BE3838" s="1"/>
      <c r="BF3838" s="1" t="s">
        <v>205</v>
      </c>
      <c r="BG3838" s="1"/>
      <c r="BH3838" s="1" t="s">
        <v>205</v>
      </c>
      <c r="BI3838" s="1" t="s">
        <v>205</v>
      </c>
      <c r="BJ3838" s="1"/>
      <c r="BK3838" s="1"/>
      <c r="BL3838" s="1" t="s">
        <v>205</v>
      </c>
    </row>
    <row r="3839" spans="1:64" x14ac:dyDescent="0.25">
      <c r="A3839">
        <v>83</v>
      </c>
      <c r="B3839" t="s">
        <v>194</v>
      </c>
      <c r="C3839" t="s">
        <v>14601</v>
      </c>
      <c r="D3839" s="1" t="s">
        <v>208</v>
      </c>
      <c r="E3839" t="s">
        <v>14599</v>
      </c>
      <c r="F3839" s="1" t="s">
        <v>7232</v>
      </c>
      <c r="G3839" t="s">
        <v>2834</v>
      </c>
      <c r="H3839" s="1" t="s">
        <v>14600</v>
      </c>
      <c r="I3839" s="1">
        <v>12930</v>
      </c>
      <c r="J3839" s="1">
        <v>31686</v>
      </c>
      <c r="K3839" s="1" t="s">
        <v>199</v>
      </c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 t="s">
        <v>207</v>
      </c>
      <c r="AA3839" s="1" t="s">
        <v>205</v>
      </c>
      <c r="AB3839" s="1"/>
      <c r="AC3839" s="1"/>
      <c r="AD3839" s="1" t="s">
        <v>205</v>
      </c>
      <c r="AE3839" s="1"/>
      <c r="AF3839" s="1"/>
      <c r="AG3839" s="1"/>
      <c r="AH3839" s="1" t="s">
        <v>205</v>
      </c>
      <c r="AI3839" s="1"/>
      <c r="AJ3839" s="1"/>
      <c r="AK3839" s="1"/>
      <c r="AL3839" s="1"/>
      <c r="AM3839" s="1" t="s">
        <v>205</v>
      </c>
      <c r="AN3839" s="1"/>
      <c r="AO3839" s="1"/>
      <c r="AP3839" s="1" t="s">
        <v>205</v>
      </c>
      <c r="AQ3839" s="1" t="s">
        <v>205</v>
      </c>
      <c r="AR3839" s="1"/>
      <c r="AS3839" s="1" t="s">
        <v>205</v>
      </c>
      <c r="AT3839" s="1"/>
      <c r="AU3839" s="1"/>
      <c r="AV3839" s="1" t="s">
        <v>205</v>
      </c>
      <c r="AW3839" s="1"/>
      <c r="AX3839" s="1"/>
      <c r="AY3839" s="1"/>
      <c r="AZ3839" s="1" t="s">
        <v>205</v>
      </c>
      <c r="BA3839" s="1"/>
      <c r="BB3839" s="1"/>
      <c r="BC3839" s="1"/>
      <c r="BD3839" s="1"/>
      <c r="BE3839" s="1"/>
      <c r="BF3839" s="1" t="s">
        <v>205</v>
      </c>
      <c r="BG3839" s="1"/>
      <c r="BH3839" s="1" t="s">
        <v>205</v>
      </c>
      <c r="BI3839" s="1" t="s">
        <v>205</v>
      </c>
      <c r="BJ3839" s="1"/>
      <c r="BK3839" s="1"/>
      <c r="BL3839" s="1" t="s">
        <v>205</v>
      </c>
    </row>
    <row r="3840" spans="1:64" x14ac:dyDescent="0.25">
      <c r="A3840">
        <v>83</v>
      </c>
      <c r="B3840" t="s">
        <v>194</v>
      </c>
      <c r="C3840" t="s">
        <v>14602</v>
      </c>
      <c r="D3840" s="1" t="s">
        <v>208</v>
      </c>
      <c r="E3840" t="s">
        <v>14603</v>
      </c>
      <c r="F3840" s="1" t="s">
        <v>6343</v>
      </c>
      <c r="G3840" t="s">
        <v>1622</v>
      </c>
      <c r="H3840" s="1" t="s">
        <v>14604</v>
      </c>
      <c r="I3840" s="1">
        <v>24251</v>
      </c>
      <c r="J3840" s="1">
        <v>40525</v>
      </c>
      <c r="K3840" s="1" t="s">
        <v>199</v>
      </c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 t="s">
        <v>205</v>
      </c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 t="s">
        <v>205</v>
      </c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</row>
    <row r="3841" spans="1:64" x14ac:dyDescent="0.25">
      <c r="A3841">
        <v>83</v>
      </c>
      <c r="B3841" t="s">
        <v>194</v>
      </c>
      <c r="C3841" t="s">
        <v>14605</v>
      </c>
      <c r="D3841" s="1" t="s">
        <v>208</v>
      </c>
      <c r="E3841" t="s">
        <v>1113</v>
      </c>
      <c r="F3841" s="1" t="s">
        <v>1256</v>
      </c>
      <c r="G3841" t="s">
        <v>207</v>
      </c>
      <c r="H3841" s="1" t="s">
        <v>14606</v>
      </c>
      <c r="I3841" s="1">
        <v>23863</v>
      </c>
      <c r="J3841" s="1">
        <v>40756</v>
      </c>
      <c r="K3841" s="1" t="s">
        <v>199</v>
      </c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</row>
    <row r="3842" spans="1:64" x14ac:dyDescent="0.25">
      <c r="A3842">
        <v>83</v>
      </c>
      <c r="B3842" t="s">
        <v>194</v>
      </c>
      <c r="C3842" t="s">
        <v>14607</v>
      </c>
      <c r="D3842" s="1" t="s">
        <v>208</v>
      </c>
      <c r="E3842" t="s">
        <v>14608</v>
      </c>
      <c r="F3842" s="1" t="s">
        <v>14609</v>
      </c>
      <c r="G3842" t="s">
        <v>1622</v>
      </c>
      <c r="H3842" s="1" t="s">
        <v>14610</v>
      </c>
      <c r="I3842" s="1">
        <v>25139</v>
      </c>
      <c r="J3842" s="1">
        <v>39731</v>
      </c>
      <c r="K3842" s="1" t="s">
        <v>199</v>
      </c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 t="s">
        <v>205</v>
      </c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</row>
    <row r="3843" spans="1:64" x14ac:dyDescent="0.25">
      <c r="A3843">
        <v>83</v>
      </c>
      <c r="B3843" t="s">
        <v>194</v>
      </c>
      <c r="C3843" t="s">
        <v>14611</v>
      </c>
      <c r="D3843" s="1" t="s">
        <v>208</v>
      </c>
      <c r="E3843" t="s">
        <v>1649</v>
      </c>
      <c r="F3843" s="1" t="s">
        <v>3084</v>
      </c>
      <c r="G3843" t="s">
        <v>1851</v>
      </c>
      <c r="H3843" s="1" t="s">
        <v>14154</v>
      </c>
      <c r="I3843" s="1">
        <v>23355</v>
      </c>
      <c r="J3843" s="1">
        <v>30055</v>
      </c>
      <c r="K3843" s="1" t="s">
        <v>199</v>
      </c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 t="s">
        <v>205</v>
      </c>
      <c r="AD3843" s="1" t="s">
        <v>205</v>
      </c>
      <c r="AE3843" s="1"/>
      <c r="AF3843" s="1"/>
      <c r="AG3843" s="1" t="s">
        <v>207</v>
      </c>
      <c r="AH3843" s="1" t="s">
        <v>205</v>
      </c>
      <c r="AI3843" s="1"/>
      <c r="AJ3843" s="1"/>
      <c r="AK3843" s="1" t="s">
        <v>205</v>
      </c>
      <c r="AL3843" s="1" t="s">
        <v>207</v>
      </c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</row>
    <row r="3844" spans="1:64" x14ac:dyDescent="0.25">
      <c r="A3844">
        <v>83</v>
      </c>
      <c r="B3844" t="s">
        <v>194</v>
      </c>
      <c r="C3844" t="s">
        <v>14612</v>
      </c>
      <c r="D3844" s="1" t="s">
        <v>208</v>
      </c>
      <c r="E3844" t="s">
        <v>14613</v>
      </c>
      <c r="F3844" s="1" t="s">
        <v>4018</v>
      </c>
      <c r="G3844" t="s">
        <v>2807</v>
      </c>
      <c r="H3844" s="1" t="s">
        <v>14614</v>
      </c>
      <c r="I3844" s="1">
        <v>33440</v>
      </c>
      <c r="J3844" s="1">
        <v>40361</v>
      </c>
      <c r="K3844" s="1" t="s">
        <v>199</v>
      </c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 t="s">
        <v>205</v>
      </c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 t="s">
        <v>205</v>
      </c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</row>
    <row r="3845" spans="1:64" x14ac:dyDescent="0.25">
      <c r="A3845">
        <v>83</v>
      </c>
      <c r="B3845" t="s">
        <v>194</v>
      </c>
      <c r="C3845" t="s">
        <v>14615</v>
      </c>
      <c r="D3845" s="1" t="s">
        <v>208</v>
      </c>
      <c r="E3845" t="s">
        <v>14616</v>
      </c>
      <c r="F3845" s="1" t="s">
        <v>14617</v>
      </c>
      <c r="G3845" t="s">
        <v>14618</v>
      </c>
      <c r="H3845" s="1" t="s">
        <v>14619</v>
      </c>
      <c r="I3845" s="1">
        <v>33296</v>
      </c>
      <c r="J3845" s="1">
        <v>41086</v>
      </c>
      <c r="K3845" s="1" t="s">
        <v>199</v>
      </c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 t="s">
        <v>205</v>
      </c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</row>
    <row r="3846" spans="1:64" x14ac:dyDescent="0.25">
      <c r="A3846">
        <v>83</v>
      </c>
      <c r="B3846" t="s">
        <v>194</v>
      </c>
      <c r="C3846" t="s">
        <v>14620</v>
      </c>
      <c r="D3846" s="1" t="s">
        <v>208</v>
      </c>
      <c r="E3846" t="s">
        <v>4009</v>
      </c>
      <c r="F3846" s="1" t="s">
        <v>9447</v>
      </c>
      <c r="G3846" t="s">
        <v>7393</v>
      </c>
      <c r="H3846" s="1" t="s">
        <v>14621</v>
      </c>
      <c r="I3846" s="1">
        <v>12056</v>
      </c>
      <c r="J3846" s="1">
        <v>41191</v>
      </c>
      <c r="K3846" s="1" t="s">
        <v>199</v>
      </c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 t="s">
        <v>205</v>
      </c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 t="s">
        <v>205</v>
      </c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</row>
    <row r="3847" spans="1:64" x14ac:dyDescent="0.25">
      <c r="A3847">
        <v>83</v>
      </c>
      <c r="B3847" t="s">
        <v>194</v>
      </c>
      <c r="C3847" t="s">
        <v>14622</v>
      </c>
      <c r="D3847" s="1" t="s">
        <v>208</v>
      </c>
      <c r="E3847" t="s">
        <v>3754</v>
      </c>
      <c r="F3847" s="1" t="s">
        <v>542</v>
      </c>
      <c r="G3847" t="s">
        <v>1622</v>
      </c>
      <c r="H3847" s="1" t="s">
        <v>14623</v>
      </c>
      <c r="I3847" s="1">
        <v>15338</v>
      </c>
      <c r="J3847" s="1">
        <v>28550</v>
      </c>
      <c r="K3847" s="1" t="s">
        <v>199</v>
      </c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 t="s">
        <v>205</v>
      </c>
      <c r="BG3847" s="1"/>
      <c r="BH3847" s="1"/>
      <c r="BI3847" s="1"/>
      <c r="BJ3847" s="1"/>
      <c r="BK3847" s="1"/>
      <c r="BL3847" s="1"/>
    </row>
    <row r="3848" spans="1:64" x14ac:dyDescent="0.25">
      <c r="A3848">
        <v>83</v>
      </c>
      <c r="B3848" t="s">
        <v>194</v>
      </c>
      <c r="C3848" t="s">
        <v>14624</v>
      </c>
      <c r="D3848" s="1" t="s">
        <v>208</v>
      </c>
      <c r="E3848" t="s">
        <v>14375</v>
      </c>
      <c r="F3848" s="1" t="s">
        <v>5477</v>
      </c>
      <c r="G3848" t="s">
        <v>4289</v>
      </c>
      <c r="H3848" s="1" t="s">
        <v>14625</v>
      </c>
      <c r="I3848" s="1">
        <v>28237</v>
      </c>
      <c r="J3848" s="1">
        <v>38197</v>
      </c>
      <c r="K3848" s="1" t="s">
        <v>199</v>
      </c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 t="s">
        <v>205</v>
      </c>
      <c r="AR3848" s="1"/>
      <c r="AS3848" s="1" t="s">
        <v>205</v>
      </c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 t="s">
        <v>205</v>
      </c>
      <c r="BG3848" s="1"/>
      <c r="BH3848" s="1"/>
      <c r="BI3848" s="1"/>
      <c r="BJ3848" s="1"/>
      <c r="BK3848" s="1"/>
      <c r="BL3848" s="1"/>
    </row>
    <row r="3849" spans="1:64" x14ac:dyDescent="0.25">
      <c r="A3849">
        <v>83</v>
      </c>
      <c r="B3849" t="s">
        <v>194</v>
      </c>
      <c r="C3849" t="s">
        <v>14626</v>
      </c>
      <c r="D3849" s="1" t="s">
        <v>208</v>
      </c>
      <c r="E3849" t="s">
        <v>14627</v>
      </c>
      <c r="F3849" s="1" t="s">
        <v>582</v>
      </c>
      <c r="G3849" t="s">
        <v>4289</v>
      </c>
      <c r="H3849" s="1" t="s">
        <v>14628</v>
      </c>
      <c r="I3849" s="1">
        <v>26887</v>
      </c>
      <c r="J3849" s="1">
        <v>35345</v>
      </c>
      <c r="K3849" s="1" t="s">
        <v>199</v>
      </c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 t="s">
        <v>205</v>
      </c>
      <c r="AW3849" s="1"/>
      <c r="AX3849" s="1"/>
      <c r="AY3849" s="1"/>
      <c r="AZ3849" s="1" t="s">
        <v>205</v>
      </c>
      <c r="BA3849" s="1"/>
      <c r="BB3849" s="1"/>
      <c r="BC3849" s="1"/>
      <c r="BD3849" s="1"/>
      <c r="BE3849" s="1"/>
      <c r="BF3849" s="1" t="s">
        <v>205</v>
      </c>
      <c r="BG3849" s="1"/>
      <c r="BH3849" s="1"/>
      <c r="BI3849" s="1"/>
      <c r="BJ3849" s="1"/>
      <c r="BK3849" s="1"/>
      <c r="BL3849" s="1"/>
    </row>
    <row r="3850" spans="1:64" x14ac:dyDescent="0.25">
      <c r="A3850">
        <v>83</v>
      </c>
      <c r="B3850" t="s">
        <v>194</v>
      </c>
      <c r="C3850" t="s">
        <v>14629</v>
      </c>
      <c r="D3850" s="1" t="s">
        <v>208</v>
      </c>
      <c r="E3850" t="s">
        <v>2120</v>
      </c>
      <c r="F3850" s="1" t="s">
        <v>14630</v>
      </c>
      <c r="G3850" t="s">
        <v>2976</v>
      </c>
      <c r="H3850" s="1" t="s">
        <v>14631</v>
      </c>
      <c r="I3850" s="1">
        <v>24817</v>
      </c>
      <c r="J3850" s="1">
        <v>40820</v>
      </c>
      <c r="K3850" s="1" t="s">
        <v>199</v>
      </c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 t="s">
        <v>205</v>
      </c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</row>
    <row r="3851" spans="1:64" x14ac:dyDescent="0.25">
      <c r="A3851">
        <v>83</v>
      </c>
      <c r="B3851" t="s">
        <v>194</v>
      </c>
      <c r="C3851" t="s">
        <v>14632</v>
      </c>
      <c r="D3851" s="1" t="s">
        <v>208</v>
      </c>
      <c r="E3851" t="s">
        <v>14633</v>
      </c>
      <c r="F3851" s="1" t="s">
        <v>2940</v>
      </c>
      <c r="G3851" t="s">
        <v>1622</v>
      </c>
      <c r="H3851" s="1" t="s">
        <v>14634</v>
      </c>
      <c r="I3851" s="1">
        <v>16606</v>
      </c>
      <c r="J3851" s="1">
        <v>28550</v>
      </c>
      <c r="K3851" s="1" t="s">
        <v>199</v>
      </c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</row>
    <row r="3852" spans="1:64" x14ac:dyDescent="0.25">
      <c r="A3852">
        <v>83</v>
      </c>
      <c r="B3852" t="s">
        <v>194</v>
      </c>
      <c r="C3852" t="s">
        <v>14635</v>
      </c>
      <c r="D3852" s="1" t="s">
        <v>208</v>
      </c>
      <c r="E3852" t="s">
        <v>4288</v>
      </c>
      <c r="F3852" s="1" t="s">
        <v>3294</v>
      </c>
      <c r="G3852" t="s">
        <v>14636</v>
      </c>
      <c r="H3852" s="1" t="s">
        <v>13654</v>
      </c>
      <c r="I3852" s="1">
        <v>22504</v>
      </c>
      <c r="J3852" s="1">
        <v>40927</v>
      </c>
      <c r="K3852" s="1" t="s">
        <v>199</v>
      </c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</row>
    <row r="3853" spans="1:64" x14ac:dyDescent="0.25">
      <c r="A3853">
        <v>83</v>
      </c>
      <c r="B3853" t="s">
        <v>194</v>
      </c>
      <c r="C3853" t="s">
        <v>14637</v>
      </c>
      <c r="D3853" s="1" t="s">
        <v>208</v>
      </c>
      <c r="E3853" t="s">
        <v>1769</v>
      </c>
      <c r="F3853" s="1" t="s">
        <v>4487</v>
      </c>
      <c r="G3853" t="s">
        <v>2914</v>
      </c>
      <c r="H3853" s="1" t="s">
        <v>14638</v>
      </c>
      <c r="I3853" s="1">
        <v>25698</v>
      </c>
      <c r="J3853" s="1">
        <v>38052</v>
      </c>
      <c r="K3853" s="1" t="s">
        <v>199</v>
      </c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 t="s">
        <v>205</v>
      </c>
      <c r="AI3853" s="1"/>
      <c r="AJ3853" s="1"/>
      <c r="AK3853" s="1"/>
      <c r="AL3853" s="1"/>
      <c r="AM3853" s="1"/>
      <c r="AN3853" s="1"/>
      <c r="AO3853" s="1"/>
      <c r="AP3853" s="1"/>
      <c r="AQ3853" s="1" t="s">
        <v>205</v>
      </c>
      <c r="AR3853" s="1"/>
      <c r="AS3853" s="1" t="s">
        <v>205</v>
      </c>
      <c r="AT3853" s="1"/>
      <c r="AU3853" s="1"/>
      <c r="AV3853" s="1" t="s">
        <v>205</v>
      </c>
      <c r="AW3853" s="1"/>
      <c r="AX3853" s="1"/>
      <c r="AY3853" s="1"/>
      <c r="AZ3853" s="1" t="s">
        <v>205</v>
      </c>
      <c r="BA3853" s="1"/>
      <c r="BB3853" s="1"/>
      <c r="BC3853" s="1"/>
      <c r="BD3853" s="1"/>
      <c r="BE3853" s="1"/>
      <c r="BF3853" s="1" t="s">
        <v>205</v>
      </c>
      <c r="BG3853" s="1"/>
      <c r="BH3853" s="1" t="s">
        <v>206</v>
      </c>
      <c r="BI3853" s="1"/>
      <c r="BJ3853" s="1"/>
      <c r="BK3853" s="1"/>
      <c r="BL3853" s="1"/>
    </row>
    <row r="3854" spans="1:64" x14ac:dyDescent="0.25">
      <c r="A3854">
        <v>83</v>
      </c>
      <c r="B3854" t="s">
        <v>194</v>
      </c>
      <c r="C3854" t="s">
        <v>14639</v>
      </c>
      <c r="D3854" s="1" t="s">
        <v>208</v>
      </c>
      <c r="E3854" t="s">
        <v>5643</v>
      </c>
      <c r="F3854" s="1" t="s">
        <v>13142</v>
      </c>
      <c r="G3854" t="s">
        <v>2787</v>
      </c>
      <c r="H3854" s="1" t="s">
        <v>14640</v>
      </c>
      <c r="I3854" s="1">
        <v>28689</v>
      </c>
      <c r="J3854" s="1">
        <v>35111</v>
      </c>
      <c r="K3854" s="1" t="s">
        <v>199</v>
      </c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</row>
    <row r="3855" spans="1:64" x14ac:dyDescent="0.25">
      <c r="A3855">
        <v>83</v>
      </c>
      <c r="B3855" t="s">
        <v>194</v>
      </c>
      <c r="C3855" t="s">
        <v>14641</v>
      </c>
      <c r="D3855" s="1" t="s">
        <v>208</v>
      </c>
      <c r="E3855" t="s">
        <v>5995</v>
      </c>
      <c r="F3855" s="1" t="s">
        <v>446</v>
      </c>
      <c r="G3855" t="s">
        <v>2918</v>
      </c>
      <c r="H3855" s="1" t="s">
        <v>13932</v>
      </c>
      <c r="I3855" s="1">
        <v>22018</v>
      </c>
      <c r="J3855" s="1">
        <v>37419</v>
      </c>
      <c r="K3855" s="1" t="s">
        <v>199</v>
      </c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 t="s">
        <v>205</v>
      </c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 t="s">
        <v>205</v>
      </c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 t="s">
        <v>205</v>
      </c>
      <c r="BG3855" s="1"/>
      <c r="BH3855" s="1"/>
      <c r="BI3855" s="1"/>
      <c r="BJ3855" s="1"/>
      <c r="BK3855" s="1"/>
      <c r="BL3855" s="1"/>
    </row>
    <row r="3856" spans="1:64" x14ac:dyDescent="0.25">
      <c r="A3856">
        <v>83</v>
      </c>
      <c r="B3856" t="s">
        <v>194</v>
      </c>
      <c r="C3856" t="s">
        <v>14642</v>
      </c>
      <c r="D3856" s="1" t="s">
        <v>208</v>
      </c>
      <c r="E3856" t="s">
        <v>12910</v>
      </c>
      <c r="F3856" s="1" t="s">
        <v>4769</v>
      </c>
      <c r="G3856" t="s">
        <v>2730</v>
      </c>
      <c r="H3856" s="1" t="s">
        <v>14643</v>
      </c>
      <c r="I3856" s="1">
        <v>11701</v>
      </c>
      <c r="J3856" s="1">
        <v>28581</v>
      </c>
      <c r="K3856" s="1" t="s">
        <v>199</v>
      </c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 t="s">
        <v>205</v>
      </c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 t="s">
        <v>205</v>
      </c>
      <c r="AR3856" s="1"/>
      <c r="AS3856" s="1"/>
      <c r="AT3856" s="1"/>
      <c r="AU3856" s="1"/>
      <c r="AV3856" s="1" t="s">
        <v>205</v>
      </c>
      <c r="AW3856" s="1"/>
      <c r="AX3856" s="1"/>
      <c r="AY3856" s="1"/>
      <c r="AZ3856" s="1" t="s">
        <v>205</v>
      </c>
      <c r="BA3856" s="1"/>
      <c r="BB3856" s="1"/>
      <c r="BC3856" s="1"/>
      <c r="BD3856" s="1"/>
      <c r="BE3856" s="1"/>
      <c r="BF3856" s="1" t="s">
        <v>205</v>
      </c>
      <c r="BG3856" s="1"/>
      <c r="BH3856" s="1"/>
      <c r="BI3856" s="1"/>
      <c r="BJ3856" s="1"/>
      <c r="BK3856" s="1"/>
      <c r="BL3856" s="1"/>
    </row>
    <row r="3857" spans="1:64" x14ac:dyDescent="0.25">
      <c r="A3857">
        <v>83</v>
      </c>
      <c r="B3857" t="s">
        <v>194</v>
      </c>
      <c r="C3857" t="s">
        <v>14644</v>
      </c>
      <c r="D3857" s="1" t="s">
        <v>208</v>
      </c>
      <c r="E3857" t="s">
        <v>14645</v>
      </c>
      <c r="F3857" s="1" t="s">
        <v>3050</v>
      </c>
      <c r="G3857" t="s">
        <v>2910</v>
      </c>
      <c r="H3857" s="1" t="s">
        <v>13084</v>
      </c>
      <c r="I3857" s="1">
        <v>20299</v>
      </c>
      <c r="J3857" s="1">
        <v>41122</v>
      </c>
      <c r="K3857" s="1" t="s">
        <v>199</v>
      </c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 t="s">
        <v>205</v>
      </c>
      <c r="AE3857" s="1"/>
      <c r="AF3857" s="1"/>
      <c r="AG3857" s="1"/>
      <c r="AH3857" s="1" t="s">
        <v>205</v>
      </c>
      <c r="AI3857" s="1"/>
      <c r="AJ3857" s="1"/>
      <c r="AK3857" s="1"/>
      <c r="AL3857" s="1"/>
      <c r="AM3857" s="1"/>
      <c r="AN3857" s="1"/>
      <c r="AO3857" s="1"/>
      <c r="AP3857" s="1"/>
      <c r="AQ3857" s="1" t="s">
        <v>205</v>
      </c>
      <c r="AR3857" s="1"/>
      <c r="AS3857" s="1"/>
      <c r="AT3857" s="1"/>
      <c r="AU3857" s="1"/>
      <c r="AV3857" s="1"/>
      <c r="AW3857" s="1"/>
      <c r="AX3857" s="1"/>
      <c r="AY3857" s="1"/>
      <c r="AZ3857" s="1" t="s">
        <v>205</v>
      </c>
      <c r="BA3857" s="1"/>
      <c r="BB3857" s="1"/>
      <c r="BC3857" s="1"/>
      <c r="BD3857" s="1"/>
      <c r="BE3857" s="1"/>
      <c r="BF3857" s="1" t="s">
        <v>205</v>
      </c>
      <c r="BG3857" s="1"/>
      <c r="BH3857" s="1" t="s">
        <v>206</v>
      </c>
      <c r="BI3857" s="1" t="s">
        <v>205</v>
      </c>
      <c r="BJ3857" s="1"/>
      <c r="BK3857" s="1"/>
      <c r="BL3857" s="1" t="s">
        <v>205</v>
      </c>
    </row>
    <row r="3858" spans="1:64" x14ac:dyDescent="0.25">
      <c r="A3858">
        <v>83</v>
      </c>
      <c r="B3858" t="s">
        <v>194</v>
      </c>
      <c r="C3858" t="s">
        <v>14646</v>
      </c>
      <c r="D3858" s="1" t="s">
        <v>208</v>
      </c>
      <c r="E3858" t="s">
        <v>14647</v>
      </c>
      <c r="F3858" s="1" t="s">
        <v>948</v>
      </c>
      <c r="G3858" t="s">
        <v>2750</v>
      </c>
      <c r="H3858" s="1" t="s">
        <v>14648</v>
      </c>
      <c r="I3858" s="1">
        <v>15058</v>
      </c>
      <c r="J3858" s="1">
        <v>39881</v>
      </c>
      <c r="K3858" s="1" t="s">
        <v>199</v>
      </c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 t="s">
        <v>205</v>
      </c>
      <c r="AE3858" s="1"/>
      <c r="AF3858" s="1"/>
      <c r="AG3858" s="1"/>
      <c r="AH3858" s="1" t="s">
        <v>205</v>
      </c>
      <c r="AI3858" s="1"/>
      <c r="AJ3858" s="1"/>
      <c r="AK3858" s="1" t="s">
        <v>205</v>
      </c>
      <c r="AL3858" s="1"/>
      <c r="AM3858" s="1"/>
      <c r="AN3858" s="1"/>
      <c r="AO3858" s="1"/>
      <c r="AP3858" s="1"/>
      <c r="AQ3858" s="1" t="s">
        <v>205</v>
      </c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</row>
    <row r="3859" spans="1:64" x14ac:dyDescent="0.25">
      <c r="A3859">
        <v>83</v>
      </c>
      <c r="B3859" t="s">
        <v>194</v>
      </c>
      <c r="C3859" t="s">
        <v>14649</v>
      </c>
      <c r="D3859" s="1" t="s">
        <v>208</v>
      </c>
      <c r="E3859" t="s">
        <v>14650</v>
      </c>
      <c r="F3859" s="1" t="s">
        <v>4527</v>
      </c>
      <c r="G3859" t="s">
        <v>2918</v>
      </c>
      <c r="H3859" s="1" t="s">
        <v>14651</v>
      </c>
      <c r="I3859" s="1">
        <v>25813</v>
      </c>
      <c r="J3859" s="1">
        <v>38925</v>
      </c>
      <c r="K3859" s="1" t="s">
        <v>199</v>
      </c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</row>
    <row r="3860" spans="1:64" x14ac:dyDescent="0.25">
      <c r="A3860">
        <v>83</v>
      </c>
      <c r="B3860" t="s">
        <v>194</v>
      </c>
      <c r="C3860" t="s">
        <v>14652</v>
      </c>
      <c r="D3860" s="1" t="s">
        <v>208</v>
      </c>
      <c r="E3860" t="s">
        <v>467</v>
      </c>
      <c r="F3860" s="1" t="s">
        <v>2210</v>
      </c>
      <c r="G3860" t="s">
        <v>2367</v>
      </c>
      <c r="H3860" s="1" t="s">
        <v>14653</v>
      </c>
      <c r="I3860" s="1">
        <v>29411</v>
      </c>
      <c r="J3860" s="1">
        <v>38544</v>
      </c>
      <c r="K3860" s="1" t="s">
        <v>199</v>
      </c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</row>
    <row r="3861" spans="1:64" x14ac:dyDescent="0.25">
      <c r="A3861">
        <v>83</v>
      </c>
      <c r="B3861" t="s">
        <v>194</v>
      </c>
      <c r="C3861" t="s">
        <v>14654</v>
      </c>
      <c r="D3861" s="1" t="s">
        <v>208</v>
      </c>
      <c r="E3861" t="s">
        <v>2513</v>
      </c>
      <c r="F3861" s="1" t="s">
        <v>502</v>
      </c>
      <c r="G3861" t="s">
        <v>207</v>
      </c>
      <c r="H3861" s="1" t="s">
        <v>14655</v>
      </c>
      <c r="I3861" s="1">
        <v>28977</v>
      </c>
      <c r="J3861" s="1">
        <v>35874</v>
      </c>
      <c r="K3861" s="1" t="s">
        <v>199</v>
      </c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</row>
    <row r="3862" spans="1:64" x14ac:dyDescent="0.25">
      <c r="A3862">
        <v>83</v>
      </c>
      <c r="B3862" t="s">
        <v>194</v>
      </c>
      <c r="C3862" t="s">
        <v>14656</v>
      </c>
      <c r="D3862" s="1" t="s">
        <v>208</v>
      </c>
      <c r="E3862" t="s">
        <v>13759</v>
      </c>
      <c r="F3862" s="1" t="s">
        <v>5058</v>
      </c>
      <c r="G3862" t="s">
        <v>5658</v>
      </c>
      <c r="H3862" s="1" t="s">
        <v>14657</v>
      </c>
      <c r="I3862" s="1">
        <v>13708</v>
      </c>
      <c r="J3862" s="1">
        <v>32008</v>
      </c>
      <c r="K3862" s="1" t="s">
        <v>199</v>
      </c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 t="s">
        <v>205</v>
      </c>
      <c r="AL3862" s="1"/>
      <c r="AM3862" s="1"/>
      <c r="AN3862" s="1"/>
      <c r="AO3862" s="1"/>
      <c r="AP3862" s="1"/>
      <c r="AQ3862" s="1"/>
      <c r="AR3862" s="1"/>
      <c r="AS3862" s="1" t="s">
        <v>205</v>
      </c>
      <c r="AT3862" s="1"/>
      <c r="AU3862" s="1"/>
      <c r="AV3862" s="1" t="s">
        <v>205</v>
      </c>
      <c r="AW3862" s="1"/>
      <c r="AX3862" s="1"/>
      <c r="AY3862" s="1"/>
      <c r="AZ3862" s="1" t="s">
        <v>205</v>
      </c>
      <c r="BA3862" s="1"/>
      <c r="BB3862" s="1"/>
      <c r="BC3862" s="1"/>
      <c r="BD3862" s="1"/>
      <c r="BE3862" s="1"/>
      <c r="BF3862" s="1" t="s">
        <v>205</v>
      </c>
      <c r="BG3862" s="1"/>
      <c r="BH3862" s="1" t="s">
        <v>206</v>
      </c>
      <c r="BI3862" s="1"/>
      <c r="BJ3862" s="1"/>
      <c r="BK3862" s="1"/>
      <c r="BL3862" s="1"/>
    </row>
    <row r="3863" spans="1:64" x14ac:dyDescent="0.25">
      <c r="A3863">
        <v>83</v>
      </c>
      <c r="B3863" t="s">
        <v>194</v>
      </c>
      <c r="C3863" t="s">
        <v>14658</v>
      </c>
      <c r="D3863" s="1" t="s">
        <v>208</v>
      </c>
      <c r="E3863" t="s">
        <v>14659</v>
      </c>
      <c r="F3863" s="1" t="s">
        <v>1463</v>
      </c>
      <c r="G3863" t="s">
        <v>2817</v>
      </c>
      <c r="H3863" s="1" t="s">
        <v>14660</v>
      </c>
      <c r="I3863" s="1">
        <v>21356</v>
      </c>
      <c r="J3863" s="1">
        <v>38996</v>
      </c>
      <c r="K3863" s="1" t="s">
        <v>199</v>
      </c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</row>
    <row r="3864" spans="1:64" x14ac:dyDescent="0.25">
      <c r="A3864">
        <v>83</v>
      </c>
      <c r="B3864" t="s">
        <v>194</v>
      </c>
      <c r="C3864" t="s">
        <v>14661</v>
      </c>
      <c r="D3864" s="1" t="s">
        <v>208</v>
      </c>
      <c r="E3864" t="s">
        <v>4956</v>
      </c>
      <c r="F3864" s="1" t="s">
        <v>3131</v>
      </c>
      <c r="G3864" t="s">
        <v>14662</v>
      </c>
      <c r="H3864" s="1" t="s">
        <v>14663</v>
      </c>
      <c r="I3864" s="1">
        <v>21773</v>
      </c>
      <c r="J3864" s="1">
        <v>41177</v>
      </c>
      <c r="K3864" s="1" t="s">
        <v>199</v>
      </c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</row>
    <row r="3865" spans="1:64" x14ac:dyDescent="0.25">
      <c r="A3865">
        <v>83</v>
      </c>
      <c r="B3865" t="s">
        <v>194</v>
      </c>
      <c r="C3865" t="s">
        <v>14664</v>
      </c>
      <c r="D3865" s="1" t="s">
        <v>208</v>
      </c>
      <c r="E3865" t="s">
        <v>14665</v>
      </c>
      <c r="F3865" s="1" t="s">
        <v>1407</v>
      </c>
      <c r="G3865" t="s">
        <v>948</v>
      </c>
      <c r="H3865" s="1" t="s">
        <v>14666</v>
      </c>
      <c r="I3865" s="1">
        <v>31398</v>
      </c>
      <c r="J3865" s="1">
        <v>40546</v>
      </c>
      <c r="K3865" s="1" t="s">
        <v>199</v>
      </c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</row>
    <row r="3866" spans="1:64" x14ac:dyDescent="0.25">
      <c r="A3866">
        <v>83</v>
      </c>
      <c r="B3866" t="s">
        <v>194</v>
      </c>
      <c r="C3866" t="s">
        <v>14667</v>
      </c>
      <c r="D3866" s="1" t="s">
        <v>208</v>
      </c>
      <c r="E3866" t="s">
        <v>4265</v>
      </c>
      <c r="F3866" s="1" t="s">
        <v>3521</v>
      </c>
      <c r="G3866" t="s">
        <v>2834</v>
      </c>
      <c r="H3866" s="1" t="s">
        <v>14668</v>
      </c>
      <c r="I3866" s="1">
        <v>24413</v>
      </c>
      <c r="J3866" s="1">
        <v>34785</v>
      </c>
      <c r="K3866" s="1" t="s">
        <v>199</v>
      </c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 t="s">
        <v>205</v>
      </c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</row>
    <row r="3867" spans="1:64" x14ac:dyDescent="0.25">
      <c r="A3867">
        <v>83</v>
      </c>
      <c r="B3867" t="s">
        <v>194</v>
      </c>
      <c r="C3867" t="s">
        <v>14669</v>
      </c>
      <c r="D3867" s="1" t="s">
        <v>208</v>
      </c>
      <c r="E3867" t="s">
        <v>14670</v>
      </c>
      <c r="F3867" s="1" t="s">
        <v>14671</v>
      </c>
      <c r="G3867" t="s">
        <v>2750</v>
      </c>
      <c r="H3867" s="1" t="s">
        <v>14672</v>
      </c>
      <c r="I3867" s="1">
        <v>21268</v>
      </c>
      <c r="J3867" s="1">
        <v>41129</v>
      </c>
      <c r="K3867" s="1" t="s">
        <v>199</v>
      </c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</row>
    <row r="3868" spans="1:64" x14ac:dyDescent="0.25">
      <c r="A3868">
        <v>83</v>
      </c>
      <c r="B3868" t="s">
        <v>194</v>
      </c>
      <c r="C3868" t="s">
        <v>14673</v>
      </c>
      <c r="D3868" s="1" t="s">
        <v>208</v>
      </c>
      <c r="E3868" t="s">
        <v>14674</v>
      </c>
      <c r="F3868" s="1" t="s">
        <v>490</v>
      </c>
      <c r="H3868" s="1" t="s">
        <v>14675</v>
      </c>
      <c r="I3868" s="1">
        <v>15073</v>
      </c>
      <c r="J3868" s="1">
        <v>28550</v>
      </c>
      <c r="K3868" s="1" t="s">
        <v>199</v>
      </c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 t="s">
        <v>205</v>
      </c>
      <c r="AB3868" s="1"/>
      <c r="AC3868" s="1"/>
      <c r="AD3868" s="1" t="s">
        <v>205</v>
      </c>
      <c r="AE3868" s="1"/>
      <c r="AF3868" s="1"/>
      <c r="AG3868" s="1" t="s">
        <v>207</v>
      </c>
      <c r="AH3868" s="1" t="s">
        <v>205</v>
      </c>
      <c r="AI3868" s="1"/>
      <c r="AJ3868" s="1"/>
      <c r="AK3868" s="1" t="s">
        <v>205</v>
      </c>
      <c r="AL3868" s="1"/>
      <c r="AM3868" s="1" t="s">
        <v>205</v>
      </c>
      <c r="AN3868" s="1"/>
      <c r="AO3868" s="1"/>
      <c r="AP3868" s="1"/>
      <c r="AQ3868" s="1" t="s">
        <v>205</v>
      </c>
      <c r="AR3868" s="1" t="s">
        <v>207</v>
      </c>
      <c r="AS3868" s="1" t="s">
        <v>205</v>
      </c>
      <c r="AT3868" s="1"/>
      <c r="AU3868" s="1"/>
      <c r="AV3868" s="1" t="s">
        <v>205</v>
      </c>
      <c r="AW3868" s="1"/>
      <c r="AX3868" s="1"/>
      <c r="AY3868" s="1"/>
      <c r="AZ3868" s="1" t="s">
        <v>205</v>
      </c>
      <c r="BA3868" s="1"/>
      <c r="BB3868" s="1"/>
      <c r="BC3868" s="1"/>
      <c r="BD3868" s="1"/>
      <c r="BE3868" s="1"/>
      <c r="BF3868" s="1" t="s">
        <v>205</v>
      </c>
      <c r="BG3868" s="1"/>
      <c r="BH3868" s="1" t="s">
        <v>207</v>
      </c>
      <c r="BI3868" s="1" t="s">
        <v>205</v>
      </c>
      <c r="BJ3868" s="1"/>
      <c r="BK3868" s="1"/>
      <c r="BL3868" s="1"/>
    </row>
    <row r="3869" spans="1:64" x14ac:dyDescent="0.25">
      <c r="A3869">
        <v>83</v>
      </c>
      <c r="B3869" t="s">
        <v>194</v>
      </c>
      <c r="C3869" t="s">
        <v>14676</v>
      </c>
      <c r="D3869" s="1" t="s">
        <v>208</v>
      </c>
      <c r="E3869" t="s">
        <v>14677</v>
      </c>
      <c r="F3869" s="1" t="s">
        <v>1540</v>
      </c>
      <c r="G3869" t="s">
        <v>1122</v>
      </c>
      <c r="H3869" s="1" t="s">
        <v>14678</v>
      </c>
      <c r="I3869" s="1">
        <v>17961</v>
      </c>
      <c r="J3869" s="1">
        <v>37319</v>
      </c>
      <c r="K3869" s="1" t="s">
        <v>199</v>
      </c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 t="s">
        <v>205</v>
      </c>
      <c r="AE3869" s="1"/>
      <c r="AF3869" s="1"/>
      <c r="AG3869" s="1"/>
      <c r="AH3869" s="1"/>
      <c r="AI3869" s="1"/>
      <c r="AJ3869" s="1"/>
      <c r="AK3869" s="1"/>
      <c r="AL3869" s="1" t="s">
        <v>206</v>
      </c>
      <c r="AM3869" s="1" t="s">
        <v>205</v>
      </c>
      <c r="AN3869" s="1"/>
      <c r="AO3869" s="1"/>
      <c r="AP3869" s="1"/>
      <c r="AQ3869" s="1" t="s">
        <v>205</v>
      </c>
      <c r="AR3869" s="1"/>
      <c r="AS3869" s="1" t="s">
        <v>205</v>
      </c>
      <c r="AT3869" s="1"/>
      <c r="AU3869" s="1"/>
      <c r="AV3869" s="1" t="s">
        <v>205</v>
      </c>
      <c r="AW3869" s="1"/>
      <c r="AX3869" s="1"/>
      <c r="AY3869" s="1"/>
      <c r="AZ3869" s="1"/>
      <c r="BA3869" s="1"/>
      <c r="BB3869" s="1"/>
      <c r="BC3869" s="1"/>
      <c r="BD3869" s="1"/>
      <c r="BE3869" s="1"/>
      <c r="BF3869" s="1" t="s">
        <v>205</v>
      </c>
      <c r="BG3869" s="1"/>
      <c r="BH3869" s="1"/>
      <c r="BI3869" s="1" t="s">
        <v>205</v>
      </c>
      <c r="BJ3869" s="1"/>
      <c r="BK3869" s="1"/>
      <c r="BL3869" s="1"/>
    </row>
    <row r="3870" spans="1:64" x14ac:dyDescent="0.25">
      <c r="A3870">
        <v>83</v>
      </c>
      <c r="B3870" t="s">
        <v>194</v>
      </c>
      <c r="C3870" t="s">
        <v>14679</v>
      </c>
      <c r="D3870" s="1" t="s">
        <v>208</v>
      </c>
      <c r="E3870" t="s">
        <v>928</v>
      </c>
      <c r="F3870" s="1" t="s">
        <v>10168</v>
      </c>
      <c r="G3870" t="s">
        <v>206</v>
      </c>
      <c r="H3870" s="1" t="s">
        <v>14680</v>
      </c>
      <c r="I3870" s="1">
        <v>27826</v>
      </c>
      <c r="J3870" s="1">
        <v>39937</v>
      </c>
      <c r="K3870" s="1" t="s">
        <v>199</v>
      </c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</row>
    <row r="3871" spans="1:64" x14ac:dyDescent="0.25">
      <c r="A3871">
        <v>83</v>
      </c>
      <c r="B3871" t="s">
        <v>194</v>
      </c>
      <c r="C3871" t="s">
        <v>14681</v>
      </c>
      <c r="D3871" s="1" t="s">
        <v>208</v>
      </c>
      <c r="E3871" t="s">
        <v>13520</v>
      </c>
      <c r="F3871" s="1" t="s">
        <v>1604</v>
      </c>
      <c r="G3871" t="s">
        <v>1622</v>
      </c>
      <c r="H3871" s="1" t="s">
        <v>13521</v>
      </c>
      <c r="I3871" s="1">
        <v>24237</v>
      </c>
      <c r="J3871" s="1">
        <v>40287</v>
      </c>
      <c r="K3871" s="1" t="s">
        <v>199</v>
      </c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 t="s">
        <v>205</v>
      </c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 t="s">
        <v>205</v>
      </c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</row>
    <row r="3872" spans="1:64" x14ac:dyDescent="0.25">
      <c r="A3872">
        <v>83</v>
      </c>
      <c r="B3872" t="s">
        <v>194</v>
      </c>
      <c r="C3872" t="s">
        <v>14682</v>
      </c>
      <c r="D3872" s="1" t="s">
        <v>208</v>
      </c>
      <c r="E3872" t="s">
        <v>3275</v>
      </c>
      <c r="F3872" s="1" t="s">
        <v>3172</v>
      </c>
      <c r="G3872" t="s">
        <v>14683</v>
      </c>
      <c r="H3872" s="1" t="s">
        <v>14684</v>
      </c>
      <c r="I3872" s="1">
        <v>30445</v>
      </c>
      <c r="J3872" s="1">
        <v>37260</v>
      </c>
      <c r="K3872" s="1" t="s">
        <v>199</v>
      </c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 t="s">
        <v>205</v>
      </c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 t="s">
        <v>205</v>
      </c>
      <c r="AR3872" s="1"/>
      <c r="AS3872" s="1"/>
      <c r="AT3872" s="1"/>
      <c r="AU3872" s="1"/>
      <c r="AV3872" s="1" t="s">
        <v>205</v>
      </c>
      <c r="AW3872" s="1"/>
      <c r="AX3872" s="1"/>
      <c r="AY3872" s="1"/>
      <c r="AZ3872" s="1"/>
      <c r="BA3872" s="1"/>
      <c r="BB3872" s="1"/>
      <c r="BC3872" s="1"/>
      <c r="BD3872" s="1"/>
      <c r="BE3872" s="1"/>
      <c r="BF3872" s="1" t="s">
        <v>205</v>
      </c>
      <c r="BG3872" s="1"/>
      <c r="BH3872" s="1"/>
      <c r="BI3872" s="1"/>
      <c r="BJ3872" s="1"/>
      <c r="BK3872" s="1"/>
      <c r="BL3872" s="1"/>
    </row>
    <row r="3873" spans="1:64" x14ac:dyDescent="0.25">
      <c r="A3873">
        <v>83</v>
      </c>
      <c r="B3873" t="s">
        <v>194</v>
      </c>
      <c r="C3873" t="s">
        <v>14685</v>
      </c>
      <c r="D3873" s="1" t="s">
        <v>208</v>
      </c>
      <c r="E3873" t="s">
        <v>2962</v>
      </c>
      <c r="F3873" s="1" t="s">
        <v>794</v>
      </c>
      <c r="G3873" t="s">
        <v>2761</v>
      </c>
      <c r="H3873" s="1" t="s">
        <v>13656</v>
      </c>
      <c r="I3873" s="1">
        <v>29494</v>
      </c>
      <c r="J3873" s="1">
        <v>36224</v>
      </c>
      <c r="K3873" s="1" t="s">
        <v>199</v>
      </c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 t="s">
        <v>205</v>
      </c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</row>
    <row r="3874" spans="1:64" x14ac:dyDescent="0.25">
      <c r="A3874">
        <v>83</v>
      </c>
      <c r="B3874" t="s">
        <v>194</v>
      </c>
      <c r="C3874" t="s">
        <v>14686</v>
      </c>
      <c r="D3874" s="1" t="s">
        <v>208</v>
      </c>
      <c r="E3874" t="s">
        <v>4265</v>
      </c>
      <c r="F3874" s="1" t="s">
        <v>4988</v>
      </c>
      <c r="G3874" t="s">
        <v>2716</v>
      </c>
      <c r="H3874" s="1" t="s">
        <v>13107</v>
      </c>
      <c r="I3874" s="1">
        <v>29607</v>
      </c>
      <c r="J3874" s="1">
        <v>41303</v>
      </c>
      <c r="K3874" s="1" t="s">
        <v>199</v>
      </c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</row>
    <row r="3875" spans="1:64" x14ac:dyDescent="0.25">
      <c r="A3875">
        <v>83</v>
      </c>
      <c r="B3875" t="s">
        <v>194</v>
      </c>
      <c r="C3875" t="s">
        <v>14687</v>
      </c>
      <c r="D3875" s="1" t="s">
        <v>208</v>
      </c>
      <c r="E3875" t="s">
        <v>2413</v>
      </c>
      <c r="F3875" s="1" t="s">
        <v>3481</v>
      </c>
      <c r="G3875" t="s">
        <v>3204</v>
      </c>
      <c r="H3875" s="1" t="s">
        <v>14688</v>
      </c>
      <c r="I3875" s="1">
        <v>19956</v>
      </c>
      <c r="J3875" s="1">
        <v>38356</v>
      </c>
      <c r="K3875" s="1" t="s">
        <v>199</v>
      </c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 t="s">
        <v>205</v>
      </c>
      <c r="AB3875" s="1"/>
      <c r="AC3875" s="1"/>
      <c r="AD3875" s="1" t="s">
        <v>205</v>
      </c>
      <c r="AE3875" s="1"/>
      <c r="AF3875" s="1"/>
      <c r="AG3875" s="1"/>
      <c r="AH3875" s="1" t="s">
        <v>205</v>
      </c>
      <c r="AI3875" s="1"/>
      <c r="AJ3875" s="1"/>
      <c r="AK3875" s="1" t="s">
        <v>205</v>
      </c>
      <c r="AL3875" s="1"/>
      <c r="AM3875" s="1"/>
      <c r="AN3875" s="1"/>
      <c r="AO3875" s="1"/>
      <c r="AP3875" s="1"/>
      <c r="AQ3875" s="1" t="s">
        <v>205</v>
      </c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 t="s">
        <v>205</v>
      </c>
      <c r="BG3875" s="1"/>
      <c r="BH3875" s="1"/>
      <c r="BI3875" s="1"/>
      <c r="BJ3875" s="1"/>
      <c r="BK3875" s="1"/>
      <c r="BL3875" s="1"/>
    </row>
    <row r="3876" spans="1:64" x14ac:dyDescent="0.25">
      <c r="A3876">
        <v>83</v>
      </c>
      <c r="B3876" t="s">
        <v>194</v>
      </c>
      <c r="C3876" t="s">
        <v>14689</v>
      </c>
      <c r="D3876" s="1" t="s">
        <v>208</v>
      </c>
      <c r="E3876" t="s">
        <v>10551</v>
      </c>
      <c r="F3876" s="1" t="s">
        <v>3231</v>
      </c>
      <c r="G3876" t="s">
        <v>2748</v>
      </c>
      <c r="H3876" s="1" t="s">
        <v>14364</v>
      </c>
      <c r="I3876" s="1">
        <v>19928</v>
      </c>
      <c r="J3876" s="1">
        <v>40389</v>
      </c>
      <c r="K3876" s="1" t="s">
        <v>199</v>
      </c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</row>
    <row r="3877" spans="1:64" x14ac:dyDescent="0.25">
      <c r="A3877">
        <v>83</v>
      </c>
      <c r="B3877" t="s">
        <v>194</v>
      </c>
      <c r="C3877" t="s">
        <v>14690</v>
      </c>
      <c r="D3877" s="1" t="s">
        <v>208</v>
      </c>
      <c r="E3877" t="s">
        <v>5163</v>
      </c>
      <c r="F3877" s="1" t="s">
        <v>7497</v>
      </c>
      <c r="G3877" t="s">
        <v>3338</v>
      </c>
      <c r="H3877" s="1" t="s">
        <v>14691</v>
      </c>
      <c r="I3877" s="1">
        <v>20259</v>
      </c>
      <c r="J3877" s="1">
        <v>40084</v>
      </c>
      <c r="K3877" s="1" t="s">
        <v>199</v>
      </c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</row>
    <row r="3878" spans="1:64" x14ac:dyDescent="0.25">
      <c r="A3878">
        <v>83</v>
      </c>
      <c r="B3878" t="s">
        <v>194</v>
      </c>
      <c r="C3878" t="s">
        <v>14692</v>
      </c>
      <c r="D3878" s="1" t="s">
        <v>208</v>
      </c>
      <c r="E3878" t="s">
        <v>14693</v>
      </c>
      <c r="F3878" s="1" t="s">
        <v>929</v>
      </c>
      <c r="G3878" t="s">
        <v>14694</v>
      </c>
      <c r="H3878" s="1" t="s">
        <v>14695</v>
      </c>
      <c r="I3878" s="1">
        <v>33323</v>
      </c>
      <c r="J3878" s="1">
        <v>40424</v>
      </c>
      <c r="K3878" s="1" t="s">
        <v>199</v>
      </c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 t="s">
        <v>207</v>
      </c>
      <c r="AM3878" s="1"/>
      <c r="AN3878" s="1"/>
      <c r="AO3878" s="1"/>
      <c r="AP3878" s="1"/>
      <c r="AQ3878" s="1" t="s">
        <v>205</v>
      </c>
      <c r="AR3878" s="1" t="s">
        <v>207</v>
      </c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</row>
    <row r="3879" spans="1:64" x14ac:dyDescent="0.25">
      <c r="A3879">
        <v>83</v>
      </c>
      <c r="B3879" t="s">
        <v>194</v>
      </c>
      <c r="C3879" t="s">
        <v>14696</v>
      </c>
      <c r="D3879" s="1" t="s">
        <v>208</v>
      </c>
      <c r="E3879" t="s">
        <v>5736</v>
      </c>
      <c r="F3879" s="1" t="s">
        <v>817</v>
      </c>
      <c r="G3879" t="s">
        <v>1122</v>
      </c>
      <c r="H3879" s="1" t="s">
        <v>14149</v>
      </c>
      <c r="I3879" s="1">
        <v>23532</v>
      </c>
      <c r="J3879" s="1">
        <v>37802</v>
      </c>
      <c r="K3879" s="1" t="s">
        <v>199</v>
      </c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</row>
    <row r="3880" spans="1:64" x14ac:dyDescent="0.25">
      <c r="A3880">
        <v>83</v>
      </c>
      <c r="B3880" t="s">
        <v>194</v>
      </c>
      <c r="C3880" t="s">
        <v>14697</v>
      </c>
      <c r="D3880" s="1" t="s">
        <v>208</v>
      </c>
      <c r="E3880" t="s">
        <v>12928</v>
      </c>
      <c r="F3880" s="1" t="s">
        <v>1407</v>
      </c>
      <c r="G3880" t="s">
        <v>1843</v>
      </c>
      <c r="H3880" s="1" t="s">
        <v>14698</v>
      </c>
      <c r="I3880" s="1">
        <v>18448</v>
      </c>
      <c r="J3880" s="1">
        <v>35881</v>
      </c>
      <c r="K3880" s="1" t="s">
        <v>199</v>
      </c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 t="s">
        <v>207</v>
      </c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</row>
    <row r="3881" spans="1:64" x14ac:dyDescent="0.25">
      <c r="A3881">
        <v>83</v>
      </c>
      <c r="B3881" t="s">
        <v>194</v>
      </c>
      <c r="C3881" t="s">
        <v>14699</v>
      </c>
      <c r="D3881" s="1" t="s">
        <v>208</v>
      </c>
      <c r="E3881" t="s">
        <v>14700</v>
      </c>
      <c r="F3881" s="1" t="s">
        <v>4085</v>
      </c>
      <c r="G3881" t="s">
        <v>3338</v>
      </c>
      <c r="H3881" s="1" t="s">
        <v>14701</v>
      </c>
      <c r="I3881" s="1">
        <v>26672</v>
      </c>
      <c r="J3881" s="1">
        <v>33260</v>
      </c>
      <c r="K3881" s="1" t="s">
        <v>199</v>
      </c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 t="s">
        <v>205</v>
      </c>
      <c r="AE3881" s="1"/>
      <c r="AF3881" s="1"/>
      <c r="AG3881" s="1" t="s">
        <v>207</v>
      </c>
      <c r="AH3881" s="1" t="s">
        <v>205</v>
      </c>
      <c r="AI3881" s="1"/>
      <c r="AJ3881" s="1"/>
      <c r="AK3881" s="1"/>
      <c r="AL3881" s="1"/>
      <c r="AM3881" s="1"/>
      <c r="AN3881" s="1"/>
      <c r="AO3881" s="1"/>
      <c r="AP3881" s="1"/>
      <c r="AQ3881" s="1" t="s">
        <v>205</v>
      </c>
      <c r="AR3881" s="1"/>
      <c r="AS3881" s="1"/>
      <c r="AT3881" s="1"/>
      <c r="AU3881" s="1"/>
      <c r="AV3881" s="1" t="s">
        <v>205</v>
      </c>
      <c r="AW3881" s="1"/>
      <c r="AX3881" s="1"/>
      <c r="AY3881" s="1"/>
      <c r="AZ3881" s="1"/>
      <c r="BA3881" s="1"/>
      <c r="BB3881" s="1"/>
      <c r="BC3881" s="1"/>
      <c r="BD3881" s="1"/>
      <c r="BE3881" s="1"/>
      <c r="BF3881" s="1" t="s">
        <v>205</v>
      </c>
      <c r="BG3881" s="1"/>
      <c r="BH3881" s="1" t="s">
        <v>206</v>
      </c>
      <c r="BI3881" s="1" t="s">
        <v>205</v>
      </c>
      <c r="BJ3881" s="1"/>
      <c r="BK3881" s="1"/>
      <c r="BL3881" s="1"/>
    </row>
    <row r="3882" spans="1:64" x14ac:dyDescent="0.25">
      <c r="A3882">
        <v>83</v>
      </c>
      <c r="B3882" t="s">
        <v>194</v>
      </c>
      <c r="C3882" t="s">
        <v>14702</v>
      </c>
      <c r="D3882" s="1" t="s">
        <v>208</v>
      </c>
      <c r="E3882" t="s">
        <v>9869</v>
      </c>
      <c r="F3882" s="1" t="s">
        <v>468</v>
      </c>
      <c r="G3882" t="s">
        <v>2730</v>
      </c>
      <c r="H3882" s="1" t="s">
        <v>13619</v>
      </c>
      <c r="I3882" s="1">
        <v>29170</v>
      </c>
      <c r="J3882" s="1">
        <v>39476</v>
      </c>
      <c r="K3882" s="1" t="s">
        <v>199</v>
      </c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 t="s">
        <v>205</v>
      </c>
      <c r="AL3882" s="1"/>
      <c r="AM3882" s="1"/>
      <c r="AN3882" s="1"/>
      <c r="AO3882" s="1"/>
      <c r="AP3882" s="1"/>
      <c r="AQ3882" s="1" t="s">
        <v>205</v>
      </c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</row>
    <row r="3883" spans="1:64" x14ac:dyDescent="0.25">
      <c r="A3883">
        <v>83</v>
      </c>
      <c r="B3883" t="s">
        <v>194</v>
      </c>
      <c r="C3883" t="s">
        <v>14703</v>
      </c>
      <c r="D3883" s="1" t="s">
        <v>208</v>
      </c>
      <c r="E3883" t="s">
        <v>6956</v>
      </c>
      <c r="F3883" s="1" t="s">
        <v>2868</v>
      </c>
      <c r="G3883" t="s">
        <v>929</v>
      </c>
      <c r="H3883" s="1" t="s">
        <v>14704</v>
      </c>
      <c r="I3883" s="1">
        <v>27566</v>
      </c>
      <c r="J3883" s="1">
        <v>39619</v>
      </c>
      <c r="K3883" s="1" t="s">
        <v>199</v>
      </c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</row>
    <row r="3884" spans="1:64" x14ac:dyDescent="0.25">
      <c r="A3884">
        <v>83</v>
      </c>
      <c r="B3884" t="s">
        <v>194</v>
      </c>
      <c r="C3884" t="s">
        <v>14705</v>
      </c>
      <c r="D3884" s="1" t="s">
        <v>208</v>
      </c>
      <c r="E3884" t="s">
        <v>1834</v>
      </c>
      <c r="F3884" s="1" t="s">
        <v>3158</v>
      </c>
      <c r="G3884" t="s">
        <v>1622</v>
      </c>
      <c r="H3884" s="1" t="s">
        <v>14706</v>
      </c>
      <c r="I3884" s="1">
        <v>19851</v>
      </c>
      <c r="J3884" s="1">
        <v>39533</v>
      </c>
      <c r="K3884" s="1" t="s">
        <v>199</v>
      </c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 t="s">
        <v>205</v>
      </c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</row>
    <row r="3885" spans="1:64" x14ac:dyDescent="0.25">
      <c r="A3885">
        <v>83</v>
      </c>
      <c r="B3885" t="s">
        <v>194</v>
      </c>
      <c r="C3885" t="s">
        <v>14707</v>
      </c>
      <c r="D3885" s="1" t="s">
        <v>208</v>
      </c>
      <c r="E3885" t="s">
        <v>14708</v>
      </c>
      <c r="F3885" s="1" t="s">
        <v>446</v>
      </c>
      <c r="G3885" t="s">
        <v>14709</v>
      </c>
      <c r="H3885" s="1" t="s">
        <v>14710</v>
      </c>
      <c r="I3885" s="1">
        <v>23677</v>
      </c>
      <c r="J3885" s="1">
        <v>40105</v>
      </c>
      <c r="K3885" s="1" t="s">
        <v>199</v>
      </c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</row>
  </sheetData>
  <pageMargins left="0.7" right="0.7" top="0.75" bottom="0.75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70FA1-B8EC-47C2-8DE7-A7121BF9F141}">
  <sheetPr codeName="Sheet22"/>
  <dimension ref="A1:DP5"/>
  <sheetViews>
    <sheetView workbookViewId="0">
      <selection activeCell="A2" sqref="A2"/>
    </sheetView>
  </sheetViews>
  <sheetFormatPr defaultRowHeight="15" x14ac:dyDescent="0.25"/>
  <cols>
    <col min="1" max="1" width="15.140625" customWidth="1"/>
    <col min="3" max="3" width="11.140625" customWidth="1"/>
    <col min="4" max="4" width="15.28515625" customWidth="1"/>
    <col min="5" max="5" width="19.7109375" customWidth="1"/>
    <col min="6" max="6" width="13.5703125" customWidth="1"/>
    <col min="7" max="7" width="13.85546875" customWidth="1"/>
    <col min="8" max="8" width="14.42578125" customWidth="1"/>
    <col min="9" max="9" width="16.5703125" customWidth="1"/>
    <col min="10" max="10" width="9.28515625" customWidth="1"/>
    <col min="11" max="11" width="17.28515625" customWidth="1"/>
    <col min="12" max="12" width="21.7109375" customWidth="1"/>
    <col min="13" max="13" width="16.7109375" customWidth="1"/>
    <col min="14" max="14" width="20.85546875" customWidth="1"/>
    <col min="15" max="15" width="24.28515625" customWidth="1"/>
    <col min="16" max="16" width="32.140625" customWidth="1"/>
    <col min="17" max="17" width="19.140625" customWidth="1"/>
    <col min="18" max="18" width="20.5703125" customWidth="1"/>
    <col min="19" max="19" width="18" customWidth="1"/>
    <col min="20" max="20" width="24.42578125" customWidth="1"/>
    <col min="21" max="21" width="24" customWidth="1"/>
    <col min="22" max="22" width="26.85546875" customWidth="1"/>
    <col min="23" max="23" width="21.140625" customWidth="1"/>
    <col min="24" max="24" width="32" customWidth="1"/>
    <col min="25" max="25" width="16" customWidth="1"/>
    <col min="26" max="26" width="17.42578125" customWidth="1"/>
    <col min="27" max="27" width="14.85546875" customWidth="1"/>
    <col min="28" max="28" width="21.28515625" customWidth="1"/>
    <col min="29" max="29" width="20.85546875" customWidth="1"/>
    <col min="30" max="30" width="24.7109375" customWidth="1"/>
    <col min="31" max="31" width="17.5703125" customWidth="1"/>
    <col min="33" max="33" width="23.85546875" customWidth="1"/>
    <col min="34" max="34" width="26.5703125" customWidth="1"/>
    <col min="35" max="35" width="27" customWidth="1"/>
    <col min="36" max="36" width="21.42578125" customWidth="1"/>
    <col min="37" max="37" width="31.42578125" customWidth="1"/>
    <col min="38" max="38" width="34" customWidth="1"/>
    <col min="39" max="39" width="10.42578125" customWidth="1"/>
    <col min="40" max="40" width="25.5703125" customWidth="1"/>
    <col min="41" max="41" width="29.28515625" customWidth="1"/>
    <col min="42" max="42" width="18.28515625" customWidth="1"/>
    <col min="43" max="43" width="17.5703125" customWidth="1"/>
    <col min="44" max="44" width="30.7109375" customWidth="1"/>
    <col min="45" max="45" width="33.140625" customWidth="1"/>
    <col min="46" max="46" width="24.85546875" customWidth="1"/>
    <col min="47" max="47" width="13" customWidth="1"/>
    <col min="48" max="48" width="10.42578125" customWidth="1"/>
    <col min="50" max="50" width="22.42578125" customWidth="1"/>
    <col min="51" max="51" width="22.28515625" customWidth="1"/>
    <col min="52" max="52" width="21.140625" customWidth="1"/>
    <col min="53" max="53" width="22.28515625" customWidth="1"/>
    <col min="54" max="54" width="22.42578125" customWidth="1"/>
    <col min="55" max="55" width="22.28515625" customWidth="1"/>
    <col min="56" max="56" width="21.140625" customWidth="1"/>
    <col min="57" max="57" width="22.28515625" customWidth="1"/>
    <col min="58" max="58" width="22.42578125" customWidth="1"/>
    <col min="59" max="59" width="22.28515625" customWidth="1"/>
    <col min="60" max="60" width="21.140625" customWidth="1"/>
    <col min="61" max="62" width="22.42578125" customWidth="1"/>
    <col min="63" max="63" width="22.28515625" customWidth="1"/>
    <col min="64" max="64" width="21.140625" customWidth="1"/>
    <col min="65" max="65" width="22.42578125" customWidth="1"/>
    <col min="66" max="66" width="22.28515625" customWidth="1"/>
    <col min="67" max="68" width="22.42578125" customWidth="1"/>
    <col min="69" max="69" width="22.28515625" customWidth="1"/>
    <col min="70" max="70" width="22.42578125" customWidth="1"/>
    <col min="71" max="71" width="22.28515625" customWidth="1"/>
    <col min="72" max="73" width="22.42578125" customWidth="1"/>
    <col min="74" max="75" width="22.28515625" customWidth="1"/>
    <col min="76" max="79" width="22.42578125" customWidth="1"/>
    <col min="80" max="80" width="22.28515625" customWidth="1"/>
    <col min="81" max="83" width="22.42578125" customWidth="1"/>
    <col min="84" max="84" width="22.28515625" customWidth="1"/>
    <col min="85" max="86" width="22.42578125" customWidth="1"/>
    <col min="87" max="87" width="22.28515625" customWidth="1"/>
    <col min="88" max="88" width="22.42578125" customWidth="1"/>
    <col min="89" max="89" width="22.28515625" customWidth="1"/>
    <col min="90" max="92" width="22.42578125" customWidth="1"/>
    <col min="93" max="93" width="22.28515625" customWidth="1"/>
    <col min="94" max="94" width="22.42578125" customWidth="1"/>
    <col min="95" max="95" width="22.28515625" customWidth="1"/>
    <col min="96" max="97" width="22.42578125" customWidth="1"/>
    <col min="98" max="98" width="22.28515625" customWidth="1"/>
    <col min="99" max="99" width="22.42578125" customWidth="1"/>
    <col min="100" max="100" width="22.28515625" customWidth="1"/>
    <col min="101" max="101" width="22.42578125" customWidth="1"/>
    <col min="102" max="102" width="22.28515625" customWidth="1"/>
    <col min="103" max="104" width="22.42578125" customWidth="1"/>
    <col min="105" max="105" width="22.28515625" customWidth="1"/>
    <col min="106" max="106" width="22.42578125" customWidth="1"/>
    <col min="107" max="108" width="22.28515625" customWidth="1"/>
    <col min="109" max="110" width="22.42578125" customWidth="1"/>
    <col min="111" max="111" width="22.28515625" customWidth="1"/>
    <col min="112" max="112" width="22.42578125" customWidth="1"/>
    <col min="113" max="113" width="22.28515625" customWidth="1"/>
    <col min="114" max="116" width="22.42578125" customWidth="1"/>
    <col min="117" max="117" width="22.28515625" customWidth="1"/>
    <col min="118" max="119" width="22.42578125" customWidth="1"/>
  </cols>
  <sheetData>
    <row r="1" spans="1:120" x14ac:dyDescent="0.25">
      <c r="A1" t="s">
        <v>14711</v>
      </c>
    </row>
    <row r="4" spans="1:120" x14ac:dyDescent="0.25">
      <c r="A4" t="s">
        <v>132</v>
      </c>
      <c r="B4" t="s">
        <v>14712</v>
      </c>
      <c r="C4" t="s">
        <v>4113</v>
      </c>
      <c r="D4" t="s">
        <v>133</v>
      </c>
      <c r="E4" t="s">
        <v>2735</v>
      </c>
      <c r="F4" t="s">
        <v>134</v>
      </c>
      <c r="G4" t="s">
        <v>341</v>
      </c>
      <c r="H4" t="s">
        <v>342</v>
      </c>
      <c r="I4" t="s">
        <v>343</v>
      </c>
      <c r="J4" t="s">
        <v>344</v>
      </c>
      <c r="K4" t="s">
        <v>136</v>
      </c>
      <c r="L4" t="s">
        <v>138</v>
      </c>
      <c r="M4" t="s">
        <v>140</v>
      </c>
      <c r="N4" t="s">
        <v>2737</v>
      </c>
      <c r="O4" t="s">
        <v>289</v>
      </c>
      <c r="P4" t="s">
        <v>2705</v>
      </c>
      <c r="Q4" t="s">
        <v>290</v>
      </c>
      <c r="R4" t="s">
        <v>4114</v>
      </c>
      <c r="S4" t="s">
        <v>4115</v>
      </c>
      <c r="T4" t="s">
        <v>4116</v>
      </c>
      <c r="U4" t="s">
        <v>4117</v>
      </c>
      <c r="V4" t="s">
        <v>4118</v>
      </c>
      <c r="W4" t="s">
        <v>4119</v>
      </c>
      <c r="X4" t="s">
        <v>4120</v>
      </c>
      <c r="Y4" t="s">
        <v>4121</v>
      </c>
      <c r="Z4" t="s">
        <v>4122</v>
      </c>
      <c r="AA4" t="s">
        <v>4123</v>
      </c>
      <c r="AB4" t="s">
        <v>4124</v>
      </c>
      <c r="AC4" t="s">
        <v>4125</v>
      </c>
      <c r="AD4" t="s">
        <v>4126</v>
      </c>
      <c r="AE4" t="s">
        <v>4127</v>
      </c>
      <c r="AF4" t="s">
        <v>4128</v>
      </c>
      <c r="AG4" t="s">
        <v>4129</v>
      </c>
      <c r="AH4" t="s">
        <v>4130</v>
      </c>
      <c r="AI4" t="s">
        <v>4131</v>
      </c>
      <c r="AJ4" t="s">
        <v>4132</v>
      </c>
      <c r="AK4" t="s">
        <v>4133</v>
      </c>
      <c r="AL4" t="s">
        <v>4134</v>
      </c>
      <c r="AM4" t="s">
        <v>4135</v>
      </c>
      <c r="AN4" t="s">
        <v>4136</v>
      </c>
      <c r="AO4" t="s">
        <v>4137</v>
      </c>
      <c r="AP4" t="s">
        <v>2901</v>
      </c>
      <c r="AQ4" t="s">
        <v>4138</v>
      </c>
      <c r="AR4" t="s">
        <v>4139</v>
      </c>
      <c r="AS4" t="s">
        <v>4140</v>
      </c>
      <c r="AT4" t="s">
        <v>4141</v>
      </c>
      <c r="AU4" t="s">
        <v>4142</v>
      </c>
      <c r="AV4" t="s">
        <v>4143</v>
      </c>
      <c r="AW4" t="s">
        <v>3182</v>
      </c>
      <c r="AX4" t="s">
        <v>4144</v>
      </c>
      <c r="AY4" t="s">
        <v>4145</v>
      </c>
      <c r="AZ4" t="s">
        <v>4146</v>
      </c>
      <c r="BA4" t="s">
        <v>4147</v>
      </c>
      <c r="BB4" t="s">
        <v>4148</v>
      </c>
      <c r="BC4" t="s">
        <v>4149</v>
      </c>
      <c r="BD4" t="s">
        <v>4150</v>
      </c>
      <c r="BE4" t="s">
        <v>4151</v>
      </c>
      <c r="BF4" t="s">
        <v>4152</v>
      </c>
      <c r="BG4" t="s">
        <v>4153</v>
      </c>
      <c r="BH4" t="s">
        <v>4154</v>
      </c>
      <c r="BI4" t="s">
        <v>4155</v>
      </c>
      <c r="BJ4" t="s">
        <v>4156</v>
      </c>
      <c r="BK4" t="s">
        <v>4157</v>
      </c>
      <c r="BL4" t="s">
        <v>4158</v>
      </c>
      <c r="BM4" t="s">
        <v>4159</v>
      </c>
      <c r="BN4" t="s">
        <v>4160</v>
      </c>
      <c r="BO4" t="s">
        <v>193</v>
      </c>
      <c r="BP4" t="s">
        <v>192</v>
      </c>
      <c r="BQ4" t="s">
        <v>190</v>
      </c>
      <c r="BR4" t="s">
        <v>191</v>
      </c>
      <c r="BS4" t="s">
        <v>4161</v>
      </c>
      <c r="BT4" t="s">
        <v>189</v>
      </c>
      <c r="BU4" t="s">
        <v>188</v>
      </c>
      <c r="BV4" t="s">
        <v>187</v>
      </c>
      <c r="BW4" t="s">
        <v>186</v>
      </c>
      <c r="BX4" t="s">
        <v>185</v>
      </c>
      <c r="BY4" t="s">
        <v>184</v>
      </c>
      <c r="BZ4" t="s">
        <v>183</v>
      </c>
      <c r="CA4" t="s">
        <v>182</v>
      </c>
      <c r="CB4" t="s">
        <v>181</v>
      </c>
      <c r="CC4" t="s">
        <v>180</v>
      </c>
      <c r="CD4" t="s">
        <v>179</v>
      </c>
      <c r="CE4" t="s">
        <v>178</v>
      </c>
      <c r="CF4" t="s">
        <v>177</v>
      </c>
      <c r="CG4" t="s">
        <v>176</v>
      </c>
      <c r="CH4" t="s">
        <v>175</v>
      </c>
      <c r="CI4" t="s">
        <v>174</v>
      </c>
      <c r="CJ4" t="s">
        <v>173</v>
      </c>
      <c r="CK4" t="s">
        <v>172</v>
      </c>
      <c r="CL4" t="s">
        <v>171</v>
      </c>
      <c r="CM4" t="s">
        <v>170</v>
      </c>
      <c r="CN4" t="s">
        <v>169</v>
      </c>
      <c r="CO4" t="s">
        <v>168</v>
      </c>
      <c r="CP4" t="s">
        <v>167</v>
      </c>
      <c r="CQ4" t="s">
        <v>166</v>
      </c>
      <c r="CR4" t="s">
        <v>165</v>
      </c>
      <c r="CS4" t="s">
        <v>164</v>
      </c>
      <c r="CT4" t="s">
        <v>163</v>
      </c>
      <c r="CU4" t="s">
        <v>162</v>
      </c>
      <c r="CV4" t="s">
        <v>161</v>
      </c>
      <c r="CW4" t="s">
        <v>160</v>
      </c>
      <c r="CX4" t="s">
        <v>159</v>
      </c>
      <c r="CY4" t="s">
        <v>158</v>
      </c>
      <c r="CZ4" t="s">
        <v>157</v>
      </c>
      <c r="DA4" t="s">
        <v>156</v>
      </c>
      <c r="DB4" t="s">
        <v>155</v>
      </c>
      <c r="DC4" t="s">
        <v>154</v>
      </c>
      <c r="DD4" t="s">
        <v>153</v>
      </c>
      <c r="DE4" t="s">
        <v>152</v>
      </c>
      <c r="DF4" t="s">
        <v>151</v>
      </c>
      <c r="DG4" t="s">
        <v>150</v>
      </c>
      <c r="DH4" t="s">
        <v>149</v>
      </c>
      <c r="DI4" t="s">
        <v>148</v>
      </c>
      <c r="DJ4" t="s">
        <v>147</v>
      </c>
      <c r="DK4" t="s">
        <v>146</v>
      </c>
      <c r="DL4" t="s">
        <v>145</v>
      </c>
      <c r="DM4" t="s">
        <v>144</v>
      </c>
      <c r="DN4" t="s">
        <v>143</v>
      </c>
      <c r="DO4" t="s">
        <v>142</v>
      </c>
      <c r="DP4" t="s">
        <v>141</v>
      </c>
    </row>
    <row r="5" spans="1:120" x14ac:dyDescent="0.25">
      <c r="A5" t="s">
        <v>14713</v>
      </c>
      <c r="K5" s="1"/>
      <c r="L5" s="1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D0255-44B8-4147-B6EF-2E9EA95A6648}">
  <sheetPr codeName="Sheet3"/>
  <dimension ref="A1:BK103"/>
  <sheetViews>
    <sheetView workbookViewId="0">
      <selection activeCell="A31" sqref="A31:XFD31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1.7109375" customWidth="1"/>
    <col min="5" max="5" width="21.7109375" customWidth="1"/>
    <col min="6" max="6" width="17.28515625" customWidth="1"/>
    <col min="7" max="7" width="18.7109375" customWidth="1"/>
    <col min="8" max="8" width="16.7109375" customWidth="1"/>
    <col min="9" max="9" width="22.28515625" customWidth="1"/>
  </cols>
  <sheetData>
    <row r="1" spans="1:63" x14ac:dyDescent="0.25">
      <c r="A1" t="s">
        <v>212</v>
      </c>
    </row>
    <row r="4" spans="1:63" x14ac:dyDescent="0.25">
      <c r="A4" t="s">
        <v>130</v>
      </c>
      <c r="B4" t="s">
        <v>131</v>
      </c>
      <c r="C4" t="s">
        <v>132</v>
      </c>
      <c r="D4" t="s">
        <v>133</v>
      </c>
      <c r="E4" s="4" t="s">
        <v>134</v>
      </c>
      <c r="F4" t="s">
        <v>135</v>
      </c>
      <c r="G4" t="s">
        <v>138</v>
      </c>
      <c r="H4" t="s">
        <v>136</v>
      </c>
      <c r="I4" t="s">
        <v>213</v>
      </c>
      <c r="J4" t="s">
        <v>140</v>
      </c>
      <c r="K4" t="s">
        <v>141</v>
      </c>
      <c r="L4" t="s">
        <v>142</v>
      </c>
      <c r="M4" t="s">
        <v>143</v>
      </c>
      <c r="N4" t="s">
        <v>144</v>
      </c>
      <c r="O4" t="s">
        <v>145</v>
      </c>
      <c r="P4" t="s">
        <v>146</v>
      </c>
      <c r="Q4" t="s">
        <v>147</v>
      </c>
      <c r="R4" t="s">
        <v>148</v>
      </c>
      <c r="S4" t="s">
        <v>149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</row>
    <row r="5" spans="1:63" x14ac:dyDescent="0.25">
      <c r="A5">
        <v>83</v>
      </c>
      <c r="B5" t="s">
        <v>194</v>
      </c>
      <c r="C5" t="s">
        <v>195</v>
      </c>
      <c r="D5" t="s">
        <v>214</v>
      </c>
      <c r="E5" s="4" t="s">
        <v>215</v>
      </c>
      <c r="F5" s="1" t="s">
        <v>216</v>
      </c>
      <c r="G5" s="1">
        <v>42555</v>
      </c>
      <c r="H5" s="1">
        <v>19109</v>
      </c>
      <c r="I5">
        <v>64</v>
      </c>
      <c r="J5" t="s">
        <v>199</v>
      </c>
      <c r="K5" t="s">
        <v>205</v>
      </c>
      <c r="L5" t="s">
        <v>207</v>
      </c>
      <c r="M5" t="s">
        <v>207</v>
      </c>
      <c r="N5" t="s">
        <v>205</v>
      </c>
      <c r="Q5" t="s">
        <v>207</v>
      </c>
      <c r="R5" t="s">
        <v>205</v>
      </c>
      <c r="S5" t="s">
        <v>207</v>
      </c>
      <c r="T5" t="s">
        <v>205</v>
      </c>
      <c r="V5" t="s">
        <v>207</v>
      </c>
      <c r="W5" t="s">
        <v>205</v>
      </c>
      <c r="Y5" t="s">
        <v>207</v>
      </c>
      <c r="Z5" t="s">
        <v>205</v>
      </c>
      <c r="AB5" t="s">
        <v>207</v>
      </c>
      <c r="AC5" t="s">
        <v>205</v>
      </c>
      <c r="AF5" t="s">
        <v>207</v>
      </c>
      <c r="AG5" t="s">
        <v>205</v>
      </c>
      <c r="AI5" t="s">
        <v>207</v>
      </c>
      <c r="AJ5" t="s">
        <v>205</v>
      </c>
      <c r="AK5" t="s">
        <v>207</v>
      </c>
      <c r="AL5" t="s">
        <v>205</v>
      </c>
      <c r="AP5" t="s">
        <v>205</v>
      </c>
      <c r="AQ5" t="s">
        <v>207</v>
      </c>
      <c r="AR5" t="s">
        <v>205</v>
      </c>
      <c r="AU5" t="s">
        <v>205</v>
      </c>
      <c r="AX5" t="s">
        <v>207</v>
      </c>
      <c r="AY5" t="s">
        <v>205</v>
      </c>
      <c r="BE5" t="s">
        <v>205</v>
      </c>
      <c r="BG5" t="s">
        <v>207</v>
      </c>
      <c r="BH5" t="s">
        <v>205</v>
      </c>
    </row>
    <row r="6" spans="1:63" x14ac:dyDescent="0.25">
      <c r="A6">
        <v>83</v>
      </c>
      <c r="B6" t="s">
        <v>194</v>
      </c>
      <c r="C6" t="s">
        <v>195</v>
      </c>
      <c r="D6" t="s">
        <v>217</v>
      </c>
      <c r="E6" s="4" t="s">
        <v>218</v>
      </c>
      <c r="F6" s="1" t="s">
        <v>219</v>
      </c>
      <c r="G6" s="1">
        <v>42370</v>
      </c>
      <c r="H6" s="1">
        <v>29683</v>
      </c>
      <c r="I6">
        <v>35</v>
      </c>
      <c r="J6" t="s">
        <v>199</v>
      </c>
      <c r="K6" t="s">
        <v>205</v>
      </c>
      <c r="R6" t="s">
        <v>205</v>
      </c>
      <c r="W6" t="s">
        <v>205</v>
      </c>
      <c r="AC6" t="s">
        <v>205</v>
      </c>
      <c r="AP6" t="s">
        <v>205</v>
      </c>
      <c r="AQ6" t="s">
        <v>207</v>
      </c>
      <c r="AU6" t="s">
        <v>205</v>
      </c>
      <c r="BE6" t="s">
        <v>205</v>
      </c>
    </row>
    <row r="7" spans="1:63" x14ac:dyDescent="0.25">
      <c r="A7">
        <v>83</v>
      </c>
      <c r="B7" t="s">
        <v>194</v>
      </c>
      <c r="C7" t="s">
        <v>195</v>
      </c>
      <c r="D7" t="s">
        <v>220</v>
      </c>
      <c r="E7" s="4" t="s">
        <v>221</v>
      </c>
      <c r="F7" s="1" t="s">
        <v>222</v>
      </c>
      <c r="G7" s="1">
        <v>42370</v>
      </c>
      <c r="H7" s="1">
        <v>30665</v>
      </c>
      <c r="I7">
        <v>33</v>
      </c>
      <c r="J7" t="s">
        <v>199</v>
      </c>
      <c r="R7" t="s">
        <v>205</v>
      </c>
      <c r="AC7" t="s">
        <v>205</v>
      </c>
      <c r="AP7" t="s">
        <v>205</v>
      </c>
      <c r="BE7" t="s">
        <v>205</v>
      </c>
    </row>
    <row r="8" spans="1:63" x14ac:dyDescent="0.25">
      <c r="A8">
        <v>83</v>
      </c>
      <c r="B8" t="s">
        <v>194</v>
      </c>
      <c r="C8" t="s">
        <v>208</v>
      </c>
      <c r="D8" t="s">
        <v>223</v>
      </c>
      <c r="E8" s="4" t="s">
        <v>224</v>
      </c>
      <c r="F8" s="1" t="s">
        <v>225</v>
      </c>
      <c r="G8" s="1">
        <v>42370</v>
      </c>
      <c r="H8" s="1">
        <v>26104</v>
      </c>
      <c r="I8">
        <v>45</v>
      </c>
      <c r="J8" t="s">
        <v>204</v>
      </c>
      <c r="AC8" t="s">
        <v>205</v>
      </c>
      <c r="AF8" t="s">
        <v>207</v>
      </c>
      <c r="AJ8" t="s">
        <v>205</v>
      </c>
      <c r="AP8" t="s">
        <v>205</v>
      </c>
      <c r="AR8" t="s">
        <v>205</v>
      </c>
      <c r="AU8" t="s">
        <v>205</v>
      </c>
      <c r="AX8" t="s">
        <v>207</v>
      </c>
      <c r="BE8" t="s">
        <v>205</v>
      </c>
    </row>
    <row r="9" spans="1:63" x14ac:dyDescent="0.25">
      <c r="A9">
        <v>83</v>
      </c>
      <c r="B9" t="s">
        <v>194</v>
      </c>
      <c r="C9" t="s">
        <v>195</v>
      </c>
      <c r="D9" t="s">
        <v>226</v>
      </c>
      <c r="E9" s="4" t="s">
        <v>227</v>
      </c>
      <c r="F9" s="1" t="s">
        <v>228</v>
      </c>
      <c r="G9" s="1">
        <v>42363</v>
      </c>
      <c r="H9" s="1">
        <v>32807</v>
      </c>
      <c r="I9">
        <v>26</v>
      </c>
      <c r="J9" t="s">
        <v>199</v>
      </c>
      <c r="M9" t="s">
        <v>207</v>
      </c>
      <c r="R9" t="s">
        <v>205</v>
      </c>
      <c r="S9" t="s">
        <v>207</v>
      </c>
      <c r="AC9" t="s">
        <v>205</v>
      </c>
      <c r="AF9" t="s">
        <v>207</v>
      </c>
      <c r="AP9" t="s">
        <v>205</v>
      </c>
      <c r="BE9" t="s">
        <v>205</v>
      </c>
    </row>
    <row r="10" spans="1:63" x14ac:dyDescent="0.25">
      <c r="A10">
        <v>83</v>
      </c>
      <c r="B10" t="s">
        <v>194</v>
      </c>
      <c r="C10" t="s">
        <v>195</v>
      </c>
      <c r="D10" t="s">
        <v>229</v>
      </c>
      <c r="E10" s="4" t="s">
        <v>230</v>
      </c>
      <c r="F10" s="1" t="s">
        <v>231</v>
      </c>
      <c r="G10" s="1">
        <v>42363</v>
      </c>
      <c r="H10" s="1">
        <v>28727</v>
      </c>
      <c r="I10">
        <v>37</v>
      </c>
      <c r="J10" t="s">
        <v>199</v>
      </c>
      <c r="K10" t="s">
        <v>205</v>
      </c>
      <c r="M10" t="s">
        <v>207</v>
      </c>
      <c r="R10" t="s">
        <v>205</v>
      </c>
      <c r="S10" t="s">
        <v>205</v>
      </c>
      <c r="W10" t="s">
        <v>205</v>
      </c>
      <c r="Z10" t="s">
        <v>205</v>
      </c>
      <c r="AC10" t="s">
        <v>205</v>
      </c>
      <c r="AG10" t="s">
        <v>205</v>
      </c>
      <c r="AJ10" t="s">
        <v>205</v>
      </c>
      <c r="AP10" t="s">
        <v>205</v>
      </c>
      <c r="AQ10" t="s">
        <v>207</v>
      </c>
      <c r="AR10" t="s">
        <v>205</v>
      </c>
      <c r="AT10" t="s">
        <v>207</v>
      </c>
      <c r="AU10" t="s">
        <v>205</v>
      </c>
      <c r="AX10" t="s">
        <v>207</v>
      </c>
      <c r="AY10" t="s">
        <v>205</v>
      </c>
      <c r="BE10" t="s">
        <v>205</v>
      </c>
      <c r="BH10" t="s">
        <v>205</v>
      </c>
      <c r="BK10" t="s">
        <v>205</v>
      </c>
    </row>
    <row r="11" spans="1:63" x14ac:dyDescent="0.25">
      <c r="A11">
        <v>83</v>
      </c>
      <c r="B11" t="s">
        <v>194</v>
      </c>
      <c r="C11" t="s">
        <v>195</v>
      </c>
      <c r="D11" t="s">
        <v>232</v>
      </c>
      <c r="E11" s="4" t="s">
        <v>233</v>
      </c>
      <c r="F11" s="1" t="s">
        <v>234</v>
      </c>
      <c r="G11" s="1">
        <v>42189</v>
      </c>
      <c r="H11" s="1">
        <v>35168</v>
      </c>
      <c r="I11">
        <v>19</v>
      </c>
      <c r="J11" t="s">
        <v>204</v>
      </c>
      <c r="AF11" t="s">
        <v>206</v>
      </c>
    </row>
    <row r="12" spans="1:63" x14ac:dyDescent="0.25">
      <c r="A12">
        <v>83</v>
      </c>
      <c r="B12" t="s">
        <v>194</v>
      </c>
      <c r="C12" t="s">
        <v>195</v>
      </c>
      <c r="D12" t="s">
        <v>235</v>
      </c>
      <c r="E12" s="4" t="s">
        <v>236</v>
      </c>
      <c r="F12" s="1" t="s">
        <v>237</v>
      </c>
      <c r="G12" s="1">
        <v>42005</v>
      </c>
      <c r="H12" s="1">
        <v>27190</v>
      </c>
      <c r="I12">
        <v>41</v>
      </c>
      <c r="J12" t="s">
        <v>199</v>
      </c>
      <c r="R12" t="s">
        <v>205</v>
      </c>
      <c r="V12" t="s">
        <v>205</v>
      </c>
      <c r="W12" t="s">
        <v>205</v>
      </c>
      <c r="Y12" t="s">
        <v>207</v>
      </c>
      <c r="AC12" t="s">
        <v>205</v>
      </c>
      <c r="AF12" t="s">
        <v>207</v>
      </c>
      <c r="AG12" t="s">
        <v>205</v>
      </c>
      <c r="AJ12" t="s">
        <v>205</v>
      </c>
      <c r="AL12" t="s">
        <v>205</v>
      </c>
      <c r="AP12" t="s">
        <v>205</v>
      </c>
      <c r="AR12" t="s">
        <v>205</v>
      </c>
      <c r="AU12" t="s">
        <v>205</v>
      </c>
      <c r="AY12" t="s">
        <v>205</v>
      </c>
      <c r="BC12" t="s">
        <v>207</v>
      </c>
      <c r="BE12" t="s">
        <v>205</v>
      </c>
    </row>
    <row r="13" spans="1:63" x14ac:dyDescent="0.25">
      <c r="A13">
        <v>83</v>
      </c>
      <c r="B13" t="s">
        <v>194</v>
      </c>
      <c r="C13" t="s">
        <v>195</v>
      </c>
      <c r="D13" t="s">
        <v>238</v>
      </c>
      <c r="E13" s="4" t="s">
        <v>239</v>
      </c>
      <c r="F13" s="1" t="s">
        <v>240</v>
      </c>
      <c r="G13" s="1">
        <v>41824</v>
      </c>
      <c r="H13" s="1">
        <v>30274</v>
      </c>
      <c r="I13">
        <v>32</v>
      </c>
      <c r="J13" t="s">
        <v>204</v>
      </c>
      <c r="AF13" t="s">
        <v>206</v>
      </c>
      <c r="AP13" t="s">
        <v>205</v>
      </c>
      <c r="AQ13" t="s">
        <v>205</v>
      </c>
      <c r="AR13" t="s">
        <v>205</v>
      </c>
    </row>
    <row r="14" spans="1:63" x14ac:dyDescent="0.25">
      <c r="A14">
        <v>83</v>
      </c>
      <c r="B14" t="s">
        <v>194</v>
      </c>
      <c r="C14" t="s">
        <v>195</v>
      </c>
      <c r="D14" t="s">
        <v>241</v>
      </c>
      <c r="E14" s="4" t="s">
        <v>242</v>
      </c>
      <c r="F14" s="1" t="s">
        <v>243</v>
      </c>
      <c r="G14" s="1">
        <v>41633</v>
      </c>
      <c r="H14" s="1">
        <v>23054</v>
      </c>
      <c r="I14">
        <v>50</v>
      </c>
      <c r="J14" t="s">
        <v>199</v>
      </c>
      <c r="R14" t="s">
        <v>205</v>
      </c>
      <c r="AC14" t="s">
        <v>205</v>
      </c>
      <c r="BE14" t="s">
        <v>205</v>
      </c>
    </row>
    <row r="15" spans="1:63" x14ac:dyDescent="0.25">
      <c r="A15">
        <v>83</v>
      </c>
      <c r="B15" t="s">
        <v>194</v>
      </c>
      <c r="C15" t="s">
        <v>195</v>
      </c>
      <c r="D15" t="s">
        <v>244</v>
      </c>
      <c r="E15" s="4" t="s">
        <v>245</v>
      </c>
      <c r="F15" s="1" t="s">
        <v>246</v>
      </c>
      <c r="G15" s="1">
        <v>40728</v>
      </c>
      <c r="H15" s="1">
        <v>28527</v>
      </c>
      <c r="I15">
        <v>33</v>
      </c>
      <c r="J15" t="s">
        <v>199</v>
      </c>
      <c r="K15" t="s">
        <v>205</v>
      </c>
      <c r="R15" t="s">
        <v>205</v>
      </c>
      <c r="W15" t="s">
        <v>205</v>
      </c>
      <c r="AC15" t="s">
        <v>205</v>
      </c>
      <c r="AG15" t="s">
        <v>205</v>
      </c>
      <c r="AP15" t="s">
        <v>205</v>
      </c>
      <c r="AR15" t="s">
        <v>205</v>
      </c>
      <c r="AU15" t="s">
        <v>205</v>
      </c>
      <c r="BE15" t="s">
        <v>205</v>
      </c>
      <c r="BG15" t="s">
        <v>206</v>
      </c>
      <c r="BH15" t="s">
        <v>205</v>
      </c>
      <c r="BI15" t="s">
        <v>206</v>
      </c>
    </row>
    <row r="16" spans="1:63" x14ac:dyDescent="0.25">
      <c r="A16">
        <v>83</v>
      </c>
      <c r="B16" t="s">
        <v>194</v>
      </c>
      <c r="C16" t="s">
        <v>195</v>
      </c>
      <c r="D16" t="s">
        <v>247</v>
      </c>
      <c r="E16" s="4" t="s">
        <v>248</v>
      </c>
      <c r="F16" s="1" t="s">
        <v>249</v>
      </c>
      <c r="G16" s="1">
        <v>40728</v>
      </c>
      <c r="H16" s="1">
        <v>33038</v>
      </c>
      <c r="I16">
        <v>21</v>
      </c>
      <c r="J16" t="s">
        <v>204</v>
      </c>
      <c r="BE16" t="s">
        <v>205</v>
      </c>
    </row>
    <row r="17" spans="1:60" x14ac:dyDescent="0.25">
      <c r="A17">
        <v>83</v>
      </c>
      <c r="B17" t="s">
        <v>194</v>
      </c>
      <c r="C17" t="s">
        <v>195</v>
      </c>
      <c r="D17" t="s">
        <v>250</v>
      </c>
      <c r="E17" s="4" t="s">
        <v>251</v>
      </c>
      <c r="F17" s="1" t="s">
        <v>252</v>
      </c>
      <c r="G17" s="1">
        <v>40363</v>
      </c>
      <c r="H17" s="1">
        <v>29229</v>
      </c>
      <c r="I17">
        <v>30</v>
      </c>
      <c r="J17" t="s">
        <v>199</v>
      </c>
      <c r="K17" t="s">
        <v>205</v>
      </c>
      <c r="R17" t="s">
        <v>205</v>
      </c>
      <c r="S17" t="s">
        <v>207</v>
      </c>
      <c r="AP17" t="s">
        <v>205</v>
      </c>
    </row>
    <row r="18" spans="1:60" x14ac:dyDescent="0.25">
      <c r="A18">
        <v>83</v>
      </c>
      <c r="B18" t="s">
        <v>194</v>
      </c>
      <c r="C18" t="s">
        <v>200</v>
      </c>
      <c r="D18" t="s">
        <v>253</v>
      </c>
      <c r="E18" s="4" t="s">
        <v>254</v>
      </c>
      <c r="F18" s="1" t="s">
        <v>255</v>
      </c>
      <c r="G18" s="1">
        <v>39633</v>
      </c>
      <c r="H18" s="1">
        <v>30374</v>
      </c>
      <c r="I18">
        <v>25</v>
      </c>
      <c r="J18" t="s">
        <v>199</v>
      </c>
      <c r="K18" t="s">
        <v>205</v>
      </c>
      <c r="M18" t="s">
        <v>207</v>
      </c>
      <c r="N18" t="s">
        <v>205</v>
      </c>
      <c r="R18" t="s">
        <v>205</v>
      </c>
      <c r="S18" t="s">
        <v>207</v>
      </c>
      <c r="T18" t="s">
        <v>205</v>
      </c>
      <c r="W18" t="s">
        <v>205</v>
      </c>
      <c r="Y18" t="s">
        <v>207</v>
      </c>
      <c r="Z18" t="s">
        <v>205</v>
      </c>
      <c r="AC18" t="s">
        <v>205</v>
      </c>
      <c r="AF18" t="s">
        <v>207</v>
      </c>
      <c r="AG18" t="s">
        <v>205</v>
      </c>
      <c r="AJ18" t="s">
        <v>205</v>
      </c>
      <c r="AK18" t="s">
        <v>207</v>
      </c>
      <c r="AL18" t="s">
        <v>205</v>
      </c>
      <c r="AP18" t="s">
        <v>205</v>
      </c>
      <c r="AQ18" t="s">
        <v>207</v>
      </c>
      <c r="AR18" t="s">
        <v>205</v>
      </c>
      <c r="AU18" t="s">
        <v>205</v>
      </c>
      <c r="AY18" t="s">
        <v>205</v>
      </c>
      <c r="BE18" t="s">
        <v>205</v>
      </c>
    </row>
    <row r="19" spans="1:60" x14ac:dyDescent="0.25">
      <c r="A19">
        <v>83</v>
      </c>
      <c r="B19" t="s">
        <v>194</v>
      </c>
      <c r="C19" t="s">
        <v>200</v>
      </c>
      <c r="D19" t="s">
        <v>256</v>
      </c>
      <c r="E19" s="4" t="s">
        <v>257</v>
      </c>
      <c r="F19" s="1" t="s">
        <v>258</v>
      </c>
      <c r="G19" s="1">
        <v>39633</v>
      </c>
      <c r="H19" s="1">
        <v>26696</v>
      </c>
      <c r="I19">
        <v>35</v>
      </c>
      <c r="J19" t="s">
        <v>199</v>
      </c>
      <c r="K19" t="s">
        <v>205</v>
      </c>
      <c r="R19" t="s">
        <v>205</v>
      </c>
      <c r="AC19" t="s">
        <v>205</v>
      </c>
      <c r="AP19" t="s">
        <v>205</v>
      </c>
      <c r="AU19" t="s">
        <v>205</v>
      </c>
      <c r="AY19" t="s">
        <v>205</v>
      </c>
      <c r="BE19" t="s">
        <v>205</v>
      </c>
    </row>
    <row r="20" spans="1:60" x14ac:dyDescent="0.25">
      <c r="A20">
        <v>83</v>
      </c>
      <c r="B20" t="s">
        <v>194</v>
      </c>
      <c r="C20" t="s">
        <v>195</v>
      </c>
      <c r="D20" t="s">
        <v>259</v>
      </c>
      <c r="E20" s="4" t="s">
        <v>260</v>
      </c>
      <c r="F20" s="1" t="s">
        <v>261</v>
      </c>
      <c r="G20" s="1">
        <v>33604</v>
      </c>
      <c r="H20" s="1">
        <v>20843</v>
      </c>
      <c r="I20">
        <v>35</v>
      </c>
      <c r="J20" t="s">
        <v>199</v>
      </c>
      <c r="K20" t="s">
        <v>205</v>
      </c>
      <c r="N20" t="s">
        <v>205</v>
      </c>
      <c r="R20" t="s">
        <v>205</v>
      </c>
      <c r="W20" t="s">
        <v>205</v>
      </c>
      <c r="AC20" t="s">
        <v>205</v>
      </c>
      <c r="AF20" t="s">
        <v>207</v>
      </c>
      <c r="AG20" t="s">
        <v>205</v>
      </c>
      <c r="AJ20" t="s">
        <v>205</v>
      </c>
      <c r="AP20" t="s">
        <v>205</v>
      </c>
      <c r="AQ20" t="s">
        <v>207</v>
      </c>
      <c r="AR20" t="s">
        <v>205</v>
      </c>
      <c r="AU20" t="s">
        <v>205</v>
      </c>
      <c r="AX20" t="s">
        <v>207</v>
      </c>
      <c r="AY20" t="s">
        <v>205</v>
      </c>
      <c r="BC20" t="s">
        <v>207</v>
      </c>
      <c r="BE20" t="s">
        <v>205</v>
      </c>
      <c r="BG20" t="s">
        <v>207</v>
      </c>
    </row>
    <row r="21" spans="1:60" x14ac:dyDescent="0.25">
      <c r="A21">
        <v>83</v>
      </c>
      <c r="B21" t="s">
        <v>194</v>
      </c>
      <c r="C21" t="s">
        <v>208</v>
      </c>
      <c r="D21" t="s">
        <v>262</v>
      </c>
      <c r="E21" s="4" t="s">
        <v>263</v>
      </c>
      <c r="F21" s="1" t="s">
        <v>264</v>
      </c>
      <c r="G21" s="1">
        <v>29221</v>
      </c>
      <c r="H21" s="1">
        <v>19657</v>
      </c>
      <c r="I21">
        <v>27</v>
      </c>
      <c r="J21" t="s">
        <v>199</v>
      </c>
      <c r="K21" t="s">
        <v>205</v>
      </c>
      <c r="M21" t="s">
        <v>207</v>
      </c>
      <c r="N21" t="s">
        <v>205</v>
      </c>
      <c r="R21" t="s">
        <v>205</v>
      </c>
      <c r="W21" t="s">
        <v>205</v>
      </c>
      <c r="Z21" t="s">
        <v>205</v>
      </c>
      <c r="AC21" t="s">
        <v>205</v>
      </c>
      <c r="AG21" t="s">
        <v>205</v>
      </c>
      <c r="AJ21" t="s">
        <v>205</v>
      </c>
      <c r="AK21" t="s">
        <v>207</v>
      </c>
      <c r="AL21" t="s">
        <v>205</v>
      </c>
      <c r="AP21" t="s">
        <v>205</v>
      </c>
      <c r="AR21" t="s">
        <v>205</v>
      </c>
      <c r="AU21" t="s">
        <v>205</v>
      </c>
      <c r="AY21" t="s">
        <v>205</v>
      </c>
      <c r="BE21" t="s">
        <v>205</v>
      </c>
    </row>
    <row r="22" spans="1:60" x14ac:dyDescent="0.25">
      <c r="A22">
        <v>83</v>
      </c>
      <c r="B22" t="s">
        <v>194</v>
      </c>
      <c r="C22" t="s">
        <v>208</v>
      </c>
      <c r="D22" t="s">
        <v>265</v>
      </c>
      <c r="E22" s="4" t="s">
        <v>266</v>
      </c>
      <c r="F22" s="1" t="s">
        <v>267</v>
      </c>
      <c r="G22" s="1">
        <v>29221</v>
      </c>
      <c r="H22" s="1">
        <v>18504</v>
      </c>
      <c r="I22">
        <v>30</v>
      </c>
      <c r="J22" t="s">
        <v>199</v>
      </c>
      <c r="K22" t="s">
        <v>205</v>
      </c>
      <c r="M22" t="s">
        <v>207</v>
      </c>
      <c r="N22" t="s">
        <v>205</v>
      </c>
      <c r="R22" t="s">
        <v>205</v>
      </c>
      <c r="W22" t="s">
        <v>205</v>
      </c>
      <c r="Z22" t="s">
        <v>205</v>
      </c>
      <c r="AC22" t="s">
        <v>205</v>
      </c>
      <c r="AG22" t="s">
        <v>205</v>
      </c>
      <c r="AJ22" t="s">
        <v>205</v>
      </c>
      <c r="AK22" t="s">
        <v>206</v>
      </c>
      <c r="AL22" t="s">
        <v>205</v>
      </c>
      <c r="AP22" t="s">
        <v>205</v>
      </c>
      <c r="AR22" t="s">
        <v>205</v>
      </c>
      <c r="AU22" t="s">
        <v>205</v>
      </c>
      <c r="AY22" t="s">
        <v>205</v>
      </c>
      <c r="BE22" t="s">
        <v>205</v>
      </c>
    </row>
    <row r="23" spans="1:60" x14ac:dyDescent="0.25">
      <c r="A23">
        <v>83</v>
      </c>
      <c r="B23" t="s">
        <v>194</v>
      </c>
      <c r="C23" t="s">
        <v>208</v>
      </c>
      <c r="D23" t="s">
        <v>268</v>
      </c>
      <c r="E23" s="4" t="s">
        <v>269</v>
      </c>
      <c r="F23" s="1" t="s">
        <v>270</v>
      </c>
      <c r="G23" s="1">
        <v>29221</v>
      </c>
      <c r="H23" s="1">
        <v>22653</v>
      </c>
      <c r="I23">
        <v>18</v>
      </c>
      <c r="J23" t="s">
        <v>199</v>
      </c>
      <c r="K23" t="s">
        <v>205</v>
      </c>
      <c r="R23" t="s">
        <v>205</v>
      </c>
      <c r="W23" t="s">
        <v>205</v>
      </c>
      <c r="AB23" t="s">
        <v>205</v>
      </c>
      <c r="AC23" t="s">
        <v>205</v>
      </c>
      <c r="AF23" t="s">
        <v>206</v>
      </c>
      <c r="AG23" t="s">
        <v>205</v>
      </c>
      <c r="AJ23" t="s">
        <v>205</v>
      </c>
      <c r="AP23" t="s">
        <v>205</v>
      </c>
      <c r="AR23" t="s">
        <v>205</v>
      </c>
      <c r="AU23" t="s">
        <v>205</v>
      </c>
      <c r="BE23" t="s">
        <v>205</v>
      </c>
      <c r="BG23" t="s">
        <v>206</v>
      </c>
      <c r="BH23" t="s">
        <v>205</v>
      </c>
    </row>
    <row r="24" spans="1:60" x14ac:dyDescent="0.25">
      <c r="A24">
        <v>83</v>
      </c>
      <c r="B24" t="s">
        <v>194</v>
      </c>
      <c r="C24" t="s">
        <v>208</v>
      </c>
      <c r="D24" t="s">
        <v>271</v>
      </c>
      <c r="E24" s="4" t="s">
        <v>272</v>
      </c>
      <c r="F24" s="1" t="s">
        <v>273</v>
      </c>
      <c r="G24" s="1">
        <v>29221</v>
      </c>
      <c r="H24" s="1">
        <v>20190</v>
      </c>
      <c r="I24">
        <v>25</v>
      </c>
      <c r="J24" t="s">
        <v>199</v>
      </c>
      <c r="K24" t="s">
        <v>205</v>
      </c>
      <c r="N24" t="s">
        <v>205</v>
      </c>
      <c r="R24" t="s">
        <v>205</v>
      </c>
      <c r="W24" t="s">
        <v>205</v>
      </c>
      <c r="AC24" t="s">
        <v>205</v>
      </c>
      <c r="AF24" t="s">
        <v>206</v>
      </c>
      <c r="AG24" t="s">
        <v>205</v>
      </c>
      <c r="AL24" t="s">
        <v>205</v>
      </c>
      <c r="AP24" t="s">
        <v>205</v>
      </c>
      <c r="AR24" t="s">
        <v>205</v>
      </c>
      <c r="AU24" t="s">
        <v>205</v>
      </c>
      <c r="AY24" t="s">
        <v>205</v>
      </c>
      <c r="BE24" t="s">
        <v>205</v>
      </c>
      <c r="BG24" t="s">
        <v>206</v>
      </c>
    </row>
    <row r="25" spans="1:60" x14ac:dyDescent="0.25">
      <c r="A25">
        <v>83</v>
      </c>
      <c r="B25" t="s">
        <v>194</v>
      </c>
      <c r="C25" t="s">
        <v>208</v>
      </c>
      <c r="D25" t="s">
        <v>274</v>
      </c>
      <c r="E25" s="4" t="s">
        <v>275</v>
      </c>
      <c r="F25" s="1" t="s">
        <v>276</v>
      </c>
      <c r="G25" s="1">
        <v>29221</v>
      </c>
      <c r="H25" s="1">
        <v>21376</v>
      </c>
      <c r="I25">
        <v>22</v>
      </c>
      <c r="J25" t="s">
        <v>199</v>
      </c>
      <c r="K25" t="s">
        <v>205</v>
      </c>
      <c r="N25" t="s">
        <v>205</v>
      </c>
      <c r="R25" t="s">
        <v>205</v>
      </c>
      <c r="S25" t="s">
        <v>207</v>
      </c>
      <c r="T25" t="s">
        <v>205</v>
      </c>
      <c r="W25" t="s">
        <v>205</v>
      </c>
      <c r="Z25" t="s">
        <v>205</v>
      </c>
      <c r="AC25" t="s">
        <v>205</v>
      </c>
      <c r="AF25" t="s">
        <v>207</v>
      </c>
      <c r="AG25" t="s">
        <v>205</v>
      </c>
      <c r="AJ25" t="s">
        <v>205</v>
      </c>
      <c r="AK25" t="s">
        <v>207</v>
      </c>
      <c r="AP25" t="s">
        <v>205</v>
      </c>
      <c r="AQ25" t="s">
        <v>207</v>
      </c>
      <c r="AR25" t="s">
        <v>205</v>
      </c>
      <c r="AU25" t="s">
        <v>205</v>
      </c>
      <c r="AX25" t="s">
        <v>207</v>
      </c>
      <c r="AY25" t="s">
        <v>205</v>
      </c>
      <c r="BE25" t="s">
        <v>205</v>
      </c>
      <c r="BG25" t="s">
        <v>207</v>
      </c>
      <c r="BH25" t="s">
        <v>205</v>
      </c>
    </row>
    <row r="26" spans="1:60" x14ac:dyDescent="0.25">
      <c r="A26">
        <v>83</v>
      </c>
      <c r="B26" t="s">
        <v>194</v>
      </c>
      <c r="C26" t="s">
        <v>208</v>
      </c>
      <c r="D26" t="s">
        <v>277</v>
      </c>
      <c r="E26" s="4" t="s">
        <v>278</v>
      </c>
      <c r="F26" s="1" t="s">
        <v>279</v>
      </c>
      <c r="G26" s="1">
        <v>29221</v>
      </c>
      <c r="H26" s="1">
        <v>19744</v>
      </c>
      <c r="I26">
        <v>26</v>
      </c>
      <c r="J26" t="s">
        <v>199</v>
      </c>
      <c r="K26" t="s">
        <v>205</v>
      </c>
      <c r="M26" t="s">
        <v>207</v>
      </c>
      <c r="N26" t="s">
        <v>205</v>
      </c>
      <c r="R26" t="s">
        <v>205</v>
      </c>
      <c r="S26" t="s">
        <v>207</v>
      </c>
      <c r="T26" t="s">
        <v>205</v>
      </c>
      <c r="W26" t="s">
        <v>205</v>
      </c>
      <c r="Y26" t="s">
        <v>207</v>
      </c>
      <c r="Z26" t="s">
        <v>205</v>
      </c>
      <c r="AC26" t="s">
        <v>205</v>
      </c>
      <c r="AF26" t="s">
        <v>207</v>
      </c>
      <c r="AG26" t="s">
        <v>205</v>
      </c>
      <c r="AJ26" t="s">
        <v>205</v>
      </c>
      <c r="AK26" t="s">
        <v>207</v>
      </c>
      <c r="AL26" t="s">
        <v>205</v>
      </c>
      <c r="AO26" t="s">
        <v>205</v>
      </c>
      <c r="AP26" t="s">
        <v>205</v>
      </c>
      <c r="AQ26" t="s">
        <v>207</v>
      </c>
      <c r="AR26" t="s">
        <v>205</v>
      </c>
      <c r="AT26" t="s">
        <v>205</v>
      </c>
      <c r="AU26" t="s">
        <v>205</v>
      </c>
      <c r="AX26" t="s">
        <v>207</v>
      </c>
      <c r="AY26" t="s">
        <v>205</v>
      </c>
      <c r="BE26" t="s">
        <v>205</v>
      </c>
      <c r="BG26" t="s">
        <v>207</v>
      </c>
      <c r="BH26" t="s">
        <v>205</v>
      </c>
    </row>
    <row r="27" spans="1:60" x14ac:dyDescent="0.25">
      <c r="A27">
        <v>83</v>
      </c>
      <c r="B27" t="s">
        <v>194</v>
      </c>
      <c r="C27" t="s">
        <v>208</v>
      </c>
      <c r="D27" t="s">
        <v>280</v>
      </c>
      <c r="E27" s="4" t="s">
        <v>281</v>
      </c>
      <c r="F27" s="1" t="s">
        <v>282</v>
      </c>
      <c r="G27" s="1">
        <v>29221</v>
      </c>
      <c r="H27" s="1">
        <v>17300</v>
      </c>
      <c r="I27">
        <v>33</v>
      </c>
      <c r="J27" t="s">
        <v>199</v>
      </c>
      <c r="K27" t="s">
        <v>205</v>
      </c>
      <c r="M27" t="s">
        <v>207</v>
      </c>
      <c r="N27" t="s">
        <v>205</v>
      </c>
      <c r="W27" t="s">
        <v>205</v>
      </c>
      <c r="Y27" t="s">
        <v>207</v>
      </c>
      <c r="AC27" t="s">
        <v>205</v>
      </c>
      <c r="AF27" t="s">
        <v>207</v>
      </c>
      <c r="AG27" t="s">
        <v>205</v>
      </c>
      <c r="AJ27" t="s">
        <v>205</v>
      </c>
      <c r="AK27" t="s">
        <v>207</v>
      </c>
      <c r="AL27" t="s">
        <v>205</v>
      </c>
      <c r="AP27" t="s">
        <v>205</v>
      </c>
      <c r="AQ27" t="s">
        <v>207</v>
      </c>
      <c r="AR27" t="s">
        <v>205</v>
      </c>
      <c r="AU27" t="s">
        <v>205</v>
      </c>
      <c r="AX27" t="s">
        <v>207</v>
      </c>
      <c r="AY27" t="s">
        <v>205</v>
      </c>
      <c r="BE27" t="s">
        <v>205</v>
      </c>
      <c r="BG27" t="s">
        <v>207</v>
      </c>
    </row>
    <row r="28" spans="1:60" x14ac:dyDescent="0.25">
      <c r="A28">
        <v>83</v>
      </c>
      <c r="B28" t="s">
        <v>194</v>
      </c>
      <c r="C28" t="s">
        <v>208</v>
      </c>
      <c r="D28" t="s">
        <v>283</v>
      </c>
      <c r="E28" s="4" t="s">
        <v>284</v>
      </c>
      <c r="F28" s="1" t="s">
        <v>285</v>
      </c>
      <c r="G28" s="1">
        <v>28856</v>
      </c>
      <c r="H28" s="1">
        <v>19936</v>
      </c>
      <c r="I28">
        <v>25</v>
      </c>
      <c r="J28" t="s">
        <v>199</v>
      </c>
      <c r="K28" t="s">
        <v>205</v>
      </c>
      <c r="M28" t="s">
        <v>207</v>
      </c>
      <c r="N28" t="s">
        <v>205</v>
      </c>
      <c r="R28" t="s">
        <v>205</v>
      </c>
      <c r="S28" t="s">
        <v>207</v>
      </c>
      <c r="V28" t="s">
        <v>205</v>
      </c>
      <c r="W28" t="s">
        <v>205</v>
      </c>
      <c r="Y28" t="s">
        <v>207</v>
      </c>
      <c r="Z28" t="s">
        <v>205</v>
      </c>
      <c r="AC28" t="s">
        <v>205</v>
      </c>
      <c r="AF28" t="s">
        <v>207</v>
      </c>
      <c r="AJ28" t="s">
        <v>205</v>
      </c>
      <c r="AK28" t="s">
        <v>207</v>
      </c>
      <c r="AP28" t="s">
        <v>205</v>
      </c>
      <c r="AQ28" t="s">
        <v>207</v>
      </c>
      <c r="AR28" t="s">
        <v>205</v>
      </c>
      <c r="AU28" t="s">
        <v>205</v>
      </c>
      <c r="BE28" t="s">
        <v>205</v>
      </c>
      <c r="BG28" t="s">
        <v>207</v>
      </c>
    </row>
    <row r="29" spans="1:60" x14ac:dyDescent="0.25">
      <c r="A29">
        <v>83</v>
      </c>
      <c r="B29" t="s">
        <v>194</v>
      </c>
      <c r="C29" t="s">
        <v>195</v>
      </c>
      <c r="D29" t="s">
        <v>286</v>
      </c>
      <c r="E29" s="4" t="s">
        <v>287</v>
      </c>
      <c r="F29" s="1" t="s">
        <v>288</v>
      </c>
      <c r="G29" s="1">
        <v>28310</v>
      </c>
      <c r="H29" s="1">
        <v>19408</v>
      </c>
      <c r="I29">
        <v>24</v>
      </c>
      <c r="J29" t="s">
        <v>199</v>
      </c>
      <c r="K29" t="s">
        <v>205</v>
      </c>
      <c r="N29" t="s">
        <v>205</v>
      </c>
      <c r="R29" t="s">
        <v>205</v>
      </c>
      <c r="V29" t="s">
        <v>205</v>
      </c>
      <c r="W29" t="s">
        <v>205</v>
      </c>
      <c r="Y29" t="s">
        <v>206</v>
      </c>
      <c r="Z29" t="s">
        <v>205</v>
      </c>
      <c r="AC29" t="s">
        <v>205</v>
      </c>
      <c r="AF29" t="s">
        <v>207</v>
      </c>
      <c r="AJ29" t="s">
        <v>205</v>
      </c>
      <c r="AL29" t="s">
        <v>205</v>
      </c>
      <c r="AP29" t="s">
        <v>205</v>
      </c>
      <c r="AQ29" t="s">
        <v>207</v>
      </c>
      <c r="AR29" t="s">
        <v>205</v>
      </c>
      <c r="AU29" t="s">
        <v>205</v>
      </c>
      <c r="AY29" t="s">
        <v>205</v>
      </c>
      <c r="BC29" t="s">
        <v>205</v>
      </c>
      <c r="BE29" t="s">
        <v>205</v>
      </c>
      <c r="BG29" t="s">
        <v>206</v>
      </c>
      <c r="BH29" t="s">
        <v>205</v>
      </c>
    </row>
    <row r="30" spans="1:60" x14ac:dyDescent="0.25">
      <c r="E30" s="4"/>
      <c r="F30" s="1"/>
      <c r="G30" s="1"/>
      <c r="H30" s="1"/>
    </row>
    <row r="31" spans="1:60" x14ac:dyDescent="0.25">
      <c r="E31" s="4"/>
      <c r="F31" s="1"/>
      <c r="G31" s="1"/>
      <c r="H31" s="1"/>
    </row>
    <row r="32" spans="1:60" x14ac:dyDescent="0.25">
      <c r="E32" s="4"/>
      <c r="F32" s="1"/>
      <c r="G32" s="1"/>
      <c r="H32" s="1"/>
    </row>
    <row r="33" spans="5:8" x14ac:dyDescent="0.25">
      <c r="E33" s="4"/>
      <c r="F33" s="1"/>
      <c r="G33" s="1"/>
      <c r="H33" s="1"/>
    </row>
    <row r="34" spans="5:8" x14ac:dyDescent="0.25">
      <c r="E34" s="4"/>
      <c r="F34" s="1"/>
      <c r="G34" s="1"/>
      <c r="H34" s="1"/>
    </row>
    <row r="35" spans="5:8" x14ac:dyDescent="0.25">
      <c r="E35" s="4"/>
      <c r="F35" s="1"/>
      <c r="G35" s="1"/>
      <c r="H35" s="1"/>
    </row>
    <row r="36" spans="5:8" x14ac:dyDescent="0.25">
      <c r="E36" s="4"/>
      <c r="F36" s="1"/>
      <c r="G36" s="1"/>
      <c r="H36" s="1"/>
    </row>
    <row r="37" spans="5:8" x14ac:dyDescent="0.25">
      <c r="E37" s="4"/>
      <c r="F37" s="1"/>
      <c r="G37" s="1"/>
      <c r="H37" s="1"/>
    </row>
    <row r="38" spans="5:8" x14ac:dyDescent="0.25">
      <c r="E38" s="4"/>
      <c r="F38" s="1"/>
      <c r="G38" s="1"/>
      <c r="H38" s="1"/>
    </row>
    <row r="39" spans="5:8" x14ac:dyDescent="0.25">
      <c r="E39" s="4"/>
      <c r="F39" s="1"/>
      <c r="G39" s="1"/>
      <c r="H39" s="1"/>
    </row>
    <row r="40" spans="5:8" x14ac:dyDescent="0.25">
      <c r="E40" s="4"/>
      <c r="F40" s="1"/>
      <c r="G40" s="1"/>
      <c r="H40" s="1"/>
    </row>
    <row r="41" spans="5:8" x14ac:dyDescent="0.25">
      <c r="E41" s="4"/>
      <c r="F41" s="1"/>
      <c r="G41" s="1"/>
      <c r="H41" s="1"/>
    </row>
    <row r="42" spans="5:8" x14ac:dyDescent="0.25">
      <c r="E42" s="4"/>
      <c r="F42" s="1"/>
      <c r="G42" s="1"/>
      <c r="H42" s="1"/>
    </row>
    <row r="43" spans="5:8" x14ac:dyDescent="0.25">
      <c r="E43" s="4"/>
      <c r="F43" s="1"/>
      <c r="G43" s="1"/>
      <c r="H43" s="1"/>
    </row>
    <row r="44" spans="5:8" x14ac:dyDescent="0.25">
      <c r="E44" s="4"/>
      <c r="F44" s="1"/>
      <c r="G44" s="1"/>
      <c r="H44" s="1"/>
    </row>
    <row r="45" spans="5:8" x14ac:dyDescent="0.25">
      <c r="E45" s="4"/>
      <c r="F45" s="1"/>
      <c r="G45" s="1"/>
      <c r="H45" s="1"/>
    </row>
    <row r="46" spans="5:8" x14ac:dyDescent="0.25">
      <c r="E46" s="4"/>
      <c r="F46" s="1"/>
      <c r="G46" s="1"/>
      <c r="H46" s="1"/>
    </row>
    <row r="47" spans="5:8" x14ac:dyDescent="0.25">
      <c r="E47" s="4"/>
      <c r="F47" s="1"/>
      <c r="G47" s="1"/>
      <c r="H47" s="1"/>
    </row>
    <row r="48" spans="5:8" x14ac:dyDescent="0.25">
      <c r="E48" s="4"/>
      <c r="F48" s="1"/>
      <c r="G48" s="1"/>
      <c r="H48" s="1"/>
    </row>
    <row r="49" spans="5:8" x14ac:dyDescent="0.25">
      <c r="E49" s="4"/>
      <c r="F49" s="1"/>
      <c r="G49" s="1"/>
      <c r="H49" s="1"/>
    </row>
    <row r="50" spans="5:8" x14ac:dyDescent="0.25">
      <c r="E50" s="4"/>
      <c r="F50" s="1"/>
      <c r="G50" s="1"/>
      <c r="H50" s="1"/>
    </row>
    <row r="51" spans="5:8" x14ac:dyDescent="0.25">
      <c r="E51" s="4"/>
      <c r="F51" s="1"/>
      <c r="G51" s="1"/>
      <c r="H51" s="1"/>
    </row>
    <row r="52" spans="5:8" x14ac:dyDescent="0.25">
      <c r="E52" s="4"/>
      <c r="F52" s="1"/>
      <c r="G52" s="1"/>
      <c r="H52" s="1"/>
    </row>
    <row r="53" spans="5:8" x14ac:dyDescent="0.25">
      <c r="E53" s="4"/>
      <c r="F53" s="1"/>
      <c r="G53" s="1"/>
      <c r="H53" s="1"/>
    </row>
    <row r="54" spans="5:8" x14ac:dyDescent="0.25">
      <c r="E54" s="4"/>
      <c r="F54" s="1"/>
      <c r="G54" s="1"/>
      <c r="H54" s="1"/>
    </row>
    <row r="55" spans="5:8" x14ac:dyDescent="0.25">
      <c r="E55" s="4"/>
      <c r="F55" s="1"/>
      <c r="G55" s="1"/>
      <c r="H55" s="1"/>
    </row>
    <row r="56" spans="5:8" x14ac:dyDescent="0.25">
      <c r="E56" s="4"/>
      <c r="F56" s="1"/>
      <c r="G56" s="1"/>
      <c r="H56" s="1"/>
    </row>
    <row r="57" spans="5:8" x14ac:dyDescent="0.25">
      <c r="E57" s="4"/>
      <c r="F57" s="1"/>
      <c r="G57" s="1"/>
      <c r="H57" s="1"/>
    </row>
    <row r="58" spans="5:8" x14ac:dyDescent="0.25">
      <c r="E58" s="4"/>
      <c r="F58" s="1"/>
      <c r="G58" s="1"/>
      <c r="H58" s="1"/>
    </row>
    <row r="59" spans="5:8" x14ac:dyDescent="0.25">
      <c r="E59" s="4"/>
      <c r="F59" s="1"/>
      <c r="G59" s="1"/>
      <c r="H59" s="1"/>
    </row>
    <row r="60" spans="5:8" x14ac:dyDescent="0.25">
      <c r="E60" s="4"/>
      <c r="F60" s="1"/>
      <c r="G60" s="1"/>
      <c r="H60" s="1"/>
    </row>
    <row r="61" spans="5:8" x14ac:dyDescent="0.25">
      <c r="E61" s="4"/>
      <c r="F61" s="1"/>
      <c r="G61" s="1"/>
      <c r="H61" s="1"/>
    </row>
    <row r="62" spans="5:8" x14ac:dyDescent="0.25">
      <c r="E62" s="4"/>
      <c r="F62" s="1"/>
      <c r="G62" s="1"/>
      <c r="H62" s="1"/>
    </row>
    <row r="63" spans="5:8" x14ac:dyDescent="0.25">
      <c r="E63" s="4"/>
      <c r="F63" s="1"/>
      <c r="G63" s="1"/>
      <c r="H63" s="1"/>
    </row>
    <row r="64" spans="5:8" x14ac:dyDescent="0.25">
      <c r="E64" s="4"/>
      <c r="F64" s="1"/>
      <c r="G64" s="1"/>
      <c r="H64" s="1"/>
    </row>
    <row r="65" spans="5:8" x14ac:dyDescent="0.25">
      <c r="E65" s="4"/>
      <c r="F65" s="1"/>
      <c r="G65" s="1"/>
      <c r="H65" s="1"/>
    </row>
    <row r="66" spans="5:8" x14ac:dyDescent="0.25">
      <c r="E66" s="4"/>
      <c r="F66" s="1"/>
      <c r="G66" s="1"/>
      <c r="H66" s="1"/>
    </row>
    <row r="67" spans="5:8" x14ac:dyDescent="0.25">
      <c r="E67" s="4"/>
      <c r="F67" s="1"/>
      <c r="G67" s="1"/>
      <c r="H67" s="1"/>
    </row>
    <row r="68" spans="5:8" x14ac:dyDescent="0.25">
      <c r="E68" s="4"/>
      <c r="F68" s="1"/>
      <c r="G68" s="1"/>
      <c r="H68" s="1"/>
    </row>
    <row r="69" spans="5:8" x14ac:dyDescent="0.25">
      <c r="E69" s="4"/>
      <c r="F69" s="1"/>
      <c r="G69" s="1"/>
      <c r="H69" s="1"/>
    </row>
    <row r="70" spans="5:8" x14ac:dyDescent="0.25">
      <c r="E70" s="4"/>
      <c r="F70" s="1"/>
      <c r="G70" s="1"/>
      <c r="H70" s="1"/>
    </row>
    <row r="71" spans="5:8" x14ac:dyDescent="0.25">
      <c r="E71" s="4"/>
      <c r="F71" s="1"/>
      <c r="G71" s="1"/>
      <c r="H71" s="1"/>
    </row>
    <row r="72" spans="5:8" x14ac:dyDescent="0.25">
      <c r="E72" s="4"/>
      <c r="F72" s="1"/>
      <c r="G72" s="1"/>
      <c r="H72" s="1"/>
    </row>
    <row r="73" spans="5:8" x14ac:dyDescent="0.25">
      <c r="E73" s="4"/>
      <c r="F73" s="1"/>
      <c r="G73" s="1"/>
      <c r="H73" s="1"/>
    </row>
    <row r="74" spans="5:8" x14ac:dyDescent="0.25">
      <c r="E74" s="4"/>
      <c r="F74" s="1"/>
      <c r="G74" s="1"/>
      <c r="H74" s="1"/>
    </row>
    <row r="75" spans="5:8" x14ac:dyDescent="0.25">
      <c r="E75" s="4"/>
      <c r="F75" s="1"/>
      <c r="G75" s="1"/>
      <c r="H75" s="1"/>
    </row>
    <row r="76" spans="5:8" x14ac:dyDescent="0.25">
      <c r="E76" s="4"/>
      <c r="F76" s="1"/>
      <c r="G76" s="1"/>
      <c r="H76" s="1"/>
    </row>
    <row r="77" spans="5:8" x14ac:dyDescent="0.25">
      <c r="E77" s="4"/>
      <c r="F77" s="1"/>
      <c r="G77" s="1"/>
      <c r="H77" s="1"/>
    </row>
    <row r="78" spans="5:8" x14ac:dyDescent="0.25">
      <c r="E78" s="4"/>
      <c r="F78" s="1"/>
      <c r="G78" s="1"/>
      <c r="H78" s="1"/>
    </row>
    <row r="79" spans="5:8" x14ac:dyDescent="0.25">
      <c r="E79" s="4"/>
      <c r="F79" s="1"/>
      <c r="G79" s="1"/>
      <c r="H79" s="1"/>
    </row>
    <row r="80" spans="5:8" x14ac:dyDescent="0.25">
      <c r="E80" s="4"/>
      <c r="F80" s="1"/>
      <c r="G80" s="1"/>
      <c r="H80" s="1"/>
    </row>
    <row r="81" spans="5:8" x14ac:dyDescent="0.25">
      <c r="E81" s="4"/>
      <c r="F81" s="1"/>
      <c r="G81" s="1"/>
      <c r="H81" s="1"/>
    </row>
    <row r="82" spans="5:8" x14ac:dyDescent="0.25">
      <c r="E82" s="4"/>
      <c r="F82" s="1"/>
      <c r="G82" s="1"/>
      <c r="H82" s="1"/>
    </row>
    <row r="83" spans="5:8" x14ac:dyDescent="0.25">
      <c r="E83" s="4"/>
      <c r="F83" s="1"/>
      <c r="G83" s="1"/>
      <c r="H83" s="1"/>
    </row>
    <row r="84" spans="5:8" x14ac:dyDescent="0.25">
      <c r="E84" s="4"/>
      <c r="F84" s="1"/>
      <c r="G84" s="1"/>
      <c r="H84" s="1"/>
    </row>
    <row r="85" spans="5:8" x14ac:dyDescent="0.25">
      <c r="E85" s="4"/>
      <c r="F85" s="1"/>
      <c r="G85" s="1"/>
      <c r="H85" s="1"/>
    </row>
    <row r="86" spans="5:8" x14ac:dyDescent="0.25">
      <c r="E86" s="4"/>
      <c r="F86" s="1"/>
      <c r="G86" s="1"/>
      <c r="H86" s="1"/>
    </row>
    <row r="87" spans="5:8" x14ac:dyDescent="0.25">
      <c r="E87" s="4"/>
      <c r="F87" s="1"/>
      <c r="G87" s="1"/>
      <c r="H87" s="1"/>
    </row>
    <row r="88" spans="5:8" x14ac:dyDescent="0.25">
      <c r="E88" s="4"/>
      <c r="F88" s="1"/>
      <c r="G88" s="1"/>
      <c r="H88" s="1"/>
    </row>
    <row r="89" spans="5:8" x14ac:dyDescent="0.25">
      <c r="E89" s="4"/>
      <c r="F89" s="1"/>
      <c r="G89" s="1"/>
      <c r="H89" s="1"/>
    </row>
    <row r="90" spans="5:8" x14ac:dyDescent="0.25">
      <c r="E90" s="4"/>
      <c r="F90" s="1"/>
      <c r="G90" s="1"/>
      <c r="H90" s="1"/>
    </row>
    <row r="91" spans="5:8" x14ac:dyDescent="0.25">
      <c r="E91" s="4"/>
      <c r="F91" s="1"/>
      <c r="G91" s="1"/>
      <c r="H91" s="1"/>
    </row>
    <row r="92" spans="5:8" x14ac:dyDescent="0.25">
      <c r="E92" s="4"/>
      <c r="F92" s="1"/>
      <c r="G92" s="1"/>
      <c r="H92" s="1"/>
    </row>
    <row r="93" spans="5:8" x14ac:dyDescent="0.25">
      <c r="E93" s="4"/>
      <c r="F93" s="1"/>
      <c r="G93" s="1"/>
      <c r="H93" s="1"/>
    </row>
    <row r="94" spans="5:8" x14ac:dyDescent="0.25">
      <c r="E94" s="4"/>
      <c r="F94" s="1"/>
      <c r="G94" s="1"/>
      <c r="H94" s="1"/>
    </row>
    <row r="95" spans="5:8" x14ac:dyDescent="0.25">
      <c r="E95" s="4"/>
      <c r="F95" s="1"/>
      <c r="G95" s="1"/>
      <c r="H95" s="1"/>
    </row>
    <row r="96" spans="5:8" x14ac:dyDescent="0.25">
      <c r="E96" s="4"/>
      <c r="F96" s="1"/>
      <c r="G96" s="1"/>
      <c r="H96" s="1"/>
    </row>
    <row r="97" spans="5:8" x14ac:dyDescent="0.25">
      <c r="E97" s="4"/>
      <c r="F97" s="1"/>
      <c r="G97" s="1"/>
      <c r="H97" s="1"/>
    </row>
    <row r="98" spans="5:8" x14ac:dyDescent="0.25">
      <c r="E98" s="4"/>
      <c r="F98" s="1"/>
      <c r="G98" s="1"/>
      <c r="H98" s="1"/>
    </row>
    <row r="99" spans="5:8" x14ac:dyDescent="0.25">
      <c r="E99" s="4"/>
      <c r="F99" s="1"/>
      <c r="G99" s="1"/>
      <c r="H99" s="1"/>
    </row>
    <row r="100" spans="5:8" x14ac:dyDescent="0.25">
      <c r="E100" s="4"/>
      <c r="F100" s="1"/>
      <c r="G100" s="1"/>
      <c r="H100" s="1"/>
    </row>
    <row r="101" spans="5:8" x14ac:dyDescent="0.25">
      <c r="E101" s="4"/>
      <c r="F101" s="1"/>
      <c r="G101" s="1"/>
      <c r="H101" s="1"/>
    </row>
    <row r="102" spans="5:8" x14ac:dyDescent="0.25">
      <c r="E102" s="4"/>
      <c r="F102" s="1"/>
      <c r="G102" s="1"/>
      <c r="H102" s="1"/>
    </row>
    <row r="103" spans="5:8" x14ac:dyDescent="0.25">
      <c r="E103" s="4"/>
      <c r="F103" s="1"/>
      <c r="G103" s="1"/>
      <c r="H103" s="1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B5B9F-9042-4343-9802-504AD88943BC}">
  <sheetPr codeName="Sheet4"/>
  <dimension ref="A1:BN5"/>
  <sheetViews>
    <sheetView workbookViewId="0">
      <selection activeCell="A5" sqref="A5"/>
    </sheetView>
  </sheetViews>
  <sheetFormatPr defaultRowHeight="15" x14ac:dyDescent="0.25"/>
  <cols>
    <col min="9" max="9" width="11.140625" customWidth="1"/>
    <col min="11" max="11" width="11.28515625" customWidth="1"/>
  </cols>
  <sheetData>
    <row r="1" spans="1:66" x14ac:dyDescent="0.25">
      <c r="A1" t="s">
        <v>6</v>
      </c>
    </row>
    <row r="4" spans="1:66" x14ac:dyDescent="0.25">
      <c r="A4" t="s">
        <v>130</v>
      </c>
      <c r="B4" t="s">
        <v>131</v>
      </c>
      <c r="C4" t="s">
        <v>132</v>
      </c>
      <c r="D4" t="s">
        <v>133</v>
      </c>
      <c r="E4" t="s">
        <v>134</v>
      </c>
      <c r="F4" t="s">
        <v>135</v>
      </c>
      <c r="G4" t="s">
        <v>289</v>
      </c>
      <c r="H4" t="s">
        <v>290</v>
      </c>
      <c r="I4" t="s">
        <v>136</v>
      </c>
      <c r="J4" t="s">
        <v>291</v>
      </c>
      <c r="K4" t="s">
        <v>138</v>
      </c>
      <c r="L4" t="s">
        <v>139</v>
      </c>
      <c r="M4" t="s">
        <v>140</v>
      </c>
      <c r="N4" t="s">
        <v>141</v>
      </c>
      <c r="O4" t="s">
        <v>142</v>
      </c>
      <c r="P4" t="s">
        <v>143</v>
      </c>
      <c r="Q4" t="s">
        <v>144</v>
      </c>
      <c r="R4" t="s">
        <v>145</v>
      </c>
      <c r="S4" t="s">
        <v>146</v>
      </c>
      <c r="T4" t="s">
        <v>147</v>
      </c>
      <c r="U4" t="s">
        <v>148</v>
      </c>
      <c r="V4" t="s">
        <v>149</v>
      </c>
      <c r="W4" t="s">
        <v>150</v>
      </c>
      <c r="X4" t="s">
        <v>151</v>
      </c>
      <c r="Y4" t="s">
        <v>152</v>
      </c>
      <c r="Z4" t="s">
        <v>153</v>
      </c>
      <c r="AA4" t="s">
        <v>154</v>
      </c>
      <c r="AB4" t="s">
        <v>155</v>
      </c>
      <c r="AC4" t="s">
        <v>156</v>
      </c>
      <c r="AD4" t="s">
        <v>157</v>
      </c>
      <c r="AE4" t="s">
        <v>158</v>
      </c>
      <c r="AF4" t="s">
        <v>159</v>
      </c>
      <c r="AG4" t="s">
        <v>160</v>
      </c>
      <c r="AH4" t="s">
        <v>161</v>
      </c>
      <c r="AI4" t="s">
        <v>162</v>
      </c>
      <c r="AJ4" t="s">
        <v>163</v>
      </c>
      <c r="AK4" t="s">
        <v>164</v>
      </c>
      <c r="AL4" t="s">
        <v>165</v>
      </c>
      <c r="AM4" t="s">
        <v>166</v>
      </c>
      <c r="AN4" t="s">
        <v>167</v>
      </c>
      <c r="AO4" t="s">
        <v>168</v>
      </c>
      <c r="AP4" t="s">
        <v>169</v>
      </c>
      <c r="AQ4" t="s">
        <v>170</v>
      </c>
      <c r="AR4" t="s">
        <v>171</v>
      </c>
      <c r="AS4" t="s">
        <v>172</v>
      </c>
      <c r="AT4" t="s">
        <v>173</v>
      </c>
      <c r="AU4" t="s">
        <v>174</v>
      </c>
      <c r="AV4" t="s">
        <v>175</v>
      </c>
      <c r="AW4" t="s">
        <v>176</v>
      </c>
      <c r="AX4" t="s">
        <v>177</v>
      </c>
      <c r="AY4" t="s">
        <v>178</v>
      </c>
      <c r="AZ4" t="s">
        <v>179</v>
      </c>
      <c r="BA4" t="s">
        <v>180</v>
      </c>
      <c r="BB4" t="s">
        <v>181</v>
      </c>
      <c r="BC4" t="s">
        <v>182</v>
      </c>
      <c r="BD4" t="s">
        <v>183</v>
      </c>
      <c r="BE4" t="s">
        <v>184</v>
      </c>
      <c r="BF4" t="s">
        <v>185</v>
      </c>
      <c r="BG4" t="s">
        <v>186</v>
      </c>
      <c r="BH4" t="s">
        <v>187</v>
      </c>
      <c r="BI4" t="s">
        <v>188</v>
      </c>
      <c r="BJ4" t="s">
        <v>189</v>
      </c>
      <c r="BK4" t="s">
        <v>190</v>
      </c>
      <c r="BL4" t="s">
        <v>191</v>
      </c>
      <c r="BM4" t="s">
        <v>192</v>
      </c>
      <c r="BN4" t="s">
        <v>193</v>
      </c>
    </row>
    <row r="5" spans="1:66" x14ac:dyDescent="0.25">
      <c r="A5" t="s">
        <v>292</v>
      </c>
      <c r="G5" s="1"/>
      <c r="H5" s="5"/>
      <c r="I5" s="1"/>
      <c r="J5" s="5"/>
      <c r="K5" s="1"/>
    </row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C15FB-EDB6-48E7-B240-F210E8592E7D}">
  <sheetPr codeName="Sheet5"/>
  <dimension ref="A1:BN5"/>
  <sheetViews>
    <sheetView workbookViewId="0">
      <selection activeCell="K10" sqref="K10"/>
    </sheetView>
  </sheetViews>
  <sheetFormatPr defaultRowHeight="15" x14ac:dyDescent="0.25"/>
  <sheetData>
    <row r="1" spans="1:66" x14ac:dyDescent="0.25">
      <c r="A1" t="s">
        <v>7</v>
      </c>
    </row>
    <row r="4" spans="1:66" x14ac:dyDescent="0.25">
      <c r="A4" t="s">
        <v>130</v>
      </c>
      <c r="B4" t="s">
        <v>131</v>
      </c>
      <c r="C4" t="s">
        <v>132</v>
      </c>
      <c r="D4" t="s">
        <v>133</v>
      </c>
      <c r="E4" t="s">
        <v>134</v>
      </c>
      <c r="F4" t="s">
        <v>135</v>
      </c>
      <c r="G4" t="s">
        <v>289</v>
      </c>
      <c r="H4" t="s">
        <v>290</v>
      </c>
      <c r="I4" t="s">
        <v>136</v>
      </c>
      <c r="J4" t="s">
        <v>291</v>
      </c>
      <c r="K4" t="s">
        <v>138</v>
      </c>
      <c r="L4" t="s">
        <v>139</v>
      </c>
      <c r="M4" t="s">
        <v>140</v>
      </c>
      <c r="N4" t="s">
        <v>141</v>
      </c>
      <c r="O4" t="s">
        <v>142</v>
      </c>
      <c r="P4" t="s">
        <v>143</v>
      </c>
      <c r="Q4" t="s">
        <v>144</v>
      </c>
      <c r="R4" t="s">
        <v>145</v>
      </c>
      <c r="S4" t="s">
        <v>146</v>
      </c>
      <c r="T4" t="s">
        <v>147</v>
      </c>
      <c r="U4" t="s">
        <v>148</v>
      </c>
      <c r="V4" t="s">
        <v>149</v>
      </c>
      <c r="W4" t="s">
        <v>150</v>
      </c>
      <c r="X4" t="s">
        <v>151</v>
      </c>
      <c r="Y4" t="s">
        <v>152</v>
      </c>
      <c r="Z4" t="s">
        <v>153</v>
      </c>
      <c r="AA4" t="s">
        <v>154</v>
      </c>
      <c r="AB4" t="s">
        <v>155</v>
      </c>
      <c r="AC4" t="s">
        <v>156</v>
      </c>
      <c r="AD4" t="s">
        <v>157</v>
      </c>
      <c r="AE4" t="s">
        <v>158</v>
      </c>
      <c r="AF4" t="s">
        <v>159</v>
      </c>
      <c r="AG4" t="s">
        <v>160</v>
      </c>
      <c r="AH4" t="s">
        <v>161</v>
      </c>
      <c r="AI4" t="s">
        <v>162</v>
      </c>
      <c r="AJ4" t="s">
        <v>163</v>
      </c>
      <c r="AK4" t="s">
        <v>164</v>
      </c>
      <c r="AL4" t="s">
        <v>165</v>
      </c>
      <c r="AM4" t="s">
        <v>166</v>
      </c>
      <c r="AN4" t="s">
        <v>167</v>
      </c>
      <c r="AO4" t="s">
        <v>168</v>
      </c>
      <c r="AP4" t="s">
        <v>169</v>
      </c>
      <c r="AQ4" t="s">
        <v>170</v>
      </c>
      <c r="AR4" t="s">
        <v>171</v>
      </c>
      <c r="AS4" t="s">
        <v>172</v>
      </c>
      <c r="AT4" t="s">
        <v>173</v>
      </c>
      <c r="AU4" t="s">
        <v>174</v>
      </c>
      <c r="AV4" t="s">
        <v>175</v>
      </c>
      <c r="AW4" t="s">
        <v>176</v>
      </c>
      <c r="AX4" t="s">
        <v>177</v>
      </c>
      <c r="AY4" t="s">
        <v>178</v>
      </c>
      <c r="AZ4" t="s">
        <v>179</v>
      </c>
      <c r="BA4" t="s">
        <v>180</v>
      </c>
      <c r="BB4" t="s">
        <v>181</v>
      </c>
      <c r="BC4" t="s">
        <v>182</v>
      </c>
      <c r="BD4" t="s">
        <v>183</v>
      </c>
      <c r="BE4" t="s">
        <v>184</v>
      </c>
      <c r="BF4" t="s">
        <v>185</v>
      </c>
      <c r="BG4" t="s">
        <v>186</v>
      </c>
      <c r="BH4" t="s">
        <v>187</v>
      </c>
      <c r="BI4" t="s">
        <v>188</v>
      </c>
      <c r="BJ4" t="s">
        <v>189</v>
      </c>
      <c r="BK4" t="s">
        <v>190</v>
      </c>
      <c r="BL4" t="s">
        <v>191</v>
      </c>
      <c r="BM4" t="s">
        <v>192</v>
      </c>
      <c r="BN4" t="s">
        <v>193</v>
      </c>
    </row>
    <row r="5" spans="1:66" x14ac:dyDescent="0.25">
      <c r="A5" t="s">
        <v>292</v>
      </c>
      <c r="G5" s="1"/>
      <c r="H5" s="5"/>
      <c r="I5" s="1"/>
      <c r="J5" s="5"/>
      <c r="K5" s="1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78A4C-482A-4B3E-A16C-7557BAE84131}">
  <sheetPr codeName="Sheet6"/>
  <dimension ref="A1:BL5"/>
  <sheetViews>
    <sheetView workbookViewId="0">
      <selection activeCell="A7" sqref="A7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1.7109375" customWidth="1"/>
    <col min="5" max="5" width="24.28515625" customWidth="1"/>
    <col min="6" max="6" width="19.140625" customWidth="1"/>
    <col min="7" max="7" width="16.7109375" customWidth="1"/>
    <col min="8" max="8" width="8.42578125" customWidth="1"/>
    <col min="9" max="9" width="11.7109375" customWidth="1"/>
    <col min="10" max="10" width="17.42578125" customWidth="1"/>
    <col min="11" max="11" width="19.28515625" customWidth="1"/>
    <col min="12" max="12" width="22.28515625" customWidth="1"/>
    <col min="13" max="13" width="22.7109375" bestFit="1" customWidth="1"/>
  </cols>
  <sheetData>
    <row r="1" spans="1:64" x14ac:dyDescent="0.25">
      <c r="A1" t="s">
        <v>293</v>
      </c>
    </row>
    <row r="4" spans="1:64" x14ac:dyDescent="0.25">
      <c r="A4" t="s">
        <v>130</v>
      </c>
      <c r="B4" t="s">
        <v>131</v>
      </c>
      <c r="C4" t="s">
        <v>132</v>
      </c>
      <c r="D4" t="s">
        <v>133</v>
      </c>
      <c r="E4" t="s">
        <v>134</v>
      </c>
      <c r="F4" t="s">
        <v>135</v>
      </c>
      <c r="G4" t="s">
        <v>289</v>
      </c>
      <c r="H4" t="s">
        <v>290</v>
      </c>
      <c r="I4" t="s">
        <v>136</v>
      </c>
      <c r="J4" t="s">
        <v>291</v>
      </c>
      <c r="K4" t="s">
        <v>138</v>
      </c>
      <c r="L4" t="s">
        <v>139</v>
      </c>
      <c r="M4" t="s">
        <v>140</v>
      </c>
      <c r="N4" t="s">
        <v>141</v>
      </c>
      <c r="O4" t="s">
        <v>142</v>
      </c>
      <c r="P4" t="s">
        <v>143</v>
      </c>
      <c r="Q4" t="s">
        <v>144</v>
      </c>
      <c r="R4" t="s">
        <v>145</v>
      </c>
      <c r="S4" t="s">
        <v>146</v>
      </c>
      <c r="T4" t="s">
        <v>147</v>
      </c>
      <c r="U4" t="s">
        <v>148</v>
      </c>
      <c r="V4" t="s">
        <v>149</v>
      </c>
      <c r="W4" t="s">
        <v>150</v>
      </c>
      <c r="X4" t="s">
        <v>151</v>
      </c>
      <c r="Y4" t="s">
        <v>152</v>
      </c>
      <c r="Z4" t="s">
        <v>153</v>
      </c>
      <c r="AA4" t="s">
        <v>154</v>
      </c>
      <c r="AB4" t="s">
        <v>155</v>
      </c>
      <c r="AC4" t="s">
        <v>156</v>
      </c>
      <c r="AD4" t="s">
        <v>157</v>
      </c>
      <c r="AE4" t="s">
        <v>158</v>
      </c>
      <c r="AF4" t="s">
        <v>159</v>
      </c>
      <c r="AG4" t="s">
        <v>160</v>
      </c>
      <c r="AH4" t="s">
        <v>161</v>
      </c>
      <c r="AI4" t="s">
        <v>162</v>
      </c>
      <c r="AJ4" t="s">
        <v>163</v>
      </c>
      <c r="AK4" t="s">
        <v>164</v>
      </c>
      <c r="AL4" t="s">
        <v>165</v>
      </c>
      <c r="AM4" t="s">
        <v>166</v>
      </c>
      <c r="AN4" t="s">
        <v>167</v>
      </c>
      <c r="AO4" t="s">
        <v>168</v>
      </c>
      <c r="AP4" t="s">
        <v>169</v>
      </c>
      <c r="AQ4" t="s">
        <v>170</v>
      </c>
      <c r="AR4" t="s">
        <v>171</v>
      </c>
      <c r="AS4" t="s">
        <v>172</v>
      </c>
      <c r="AT4" t="s">
        <v>173</v>
      </c>
      <c r="AU4" t="s">
        <v>174</v>
      </c>
      <c r="AV4" t="s">
        <v>175</v>
      </c>
      <c r="AW4" t="s">
        <v>176</v>
      </c>
      <c r="AX4" t="s">
        <v>177</v>
      </c>
      <c r="AY4" t="s">
        <v>178</v>
      </c>
      <c r="AZ4" t="s">
        <v>179</v>
      </c>
      <c r="BA4" t="s">
        <v>180</v>
      </c>
      <c r="BB4" t="s">
        <v>181</v>
      </c>
      <c r="BC4" t="s">
        <v>182</v>
      </c>
      <c r="BD4" t="s">
        <v>183</v>
      </c>
      <c r="BE4" t="s">
        <v>184</v>
      </c>
      <c r="BF4" t="s">
        <v>185</v>
      </c>
      <c r="BG4" t="s">
        <v>186</v>
      </c>
      <c r="BH4" t="s">
        <v>187</v>
      </c>
      <c r="BI4" t="s">
        <v>188</v>
      </c>
      <c r="BJ4" t="s">
        <v>189</v>
      </c>
      <c r="BK4" t="s">
        <v>190</v>
      </c>
      <c r="BL4" t="s">
        <v>191</v>
      </c>
    </row>
    <row r="5" spans="1:64" x14ac:dyDescent="0.25">
      <c r="A5" t="s">
        <v>292</v>
      </c>
      <c r="G5" s="1"/>
      <c r="H5" s="5"/>
      <c r="I5" s="1"/>
      <c r="J5" s="5"/>
      <c r="K5" s="1"/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37239-47EA-4F6D-8A98-AEDD875402F3}">
  <sheetPr codeName="Sheet23"/>
  <dimension ref="A1:BN5"/>
  <sheetViews>
    <sheetView workbookViewId="0">
      <selection activeCell="C7" sqref="C7"/>
    </sheetView>
  </sheetViews>
  <sheetFormatPr defaultRowHeight="15" x14ac:dyDescent="0.25"/>
  <cols>
    <col min="9" max="9" width="10" customWidth="1"/>
    <col min="11" max="11" width="9.42578125" customWidth="1"/>
  </cols>
  <sheetData>
    <row r="1" spans="1:66" x14ac:dyDescent="0.25">
      <c r="A1" t="s">
        <v>294</v>
      </c>
    </row>
    <row r="4" spans="1:66" x14ac:dyDescent="0.25">
      <c r="A4" t="s">
        <v>130</v>
      </c>
      <c r="B4" t="s">
        <v>131</v>
      </c>
      <c r="C4" t="s">
        <v>132</v>
      </c>
      <c r="D4" t="s">
        <v>133</v>
      </c>
      <c r="E4" t="s">
        <v>134</v>
      </c>
      <c r="F4" t="s">
        <v>135</v>
      </c>
      <c r="G4" t="s">
        <v>289</v>
      </c>
      <c r="H4" t="s">
        <v>290</v>
      </c>
      <c r="I4" t="s">
        <v>136</v>
      </c>
      <c r="J4" t="s">
        <v>291</v>
      </c>
      <c r="K4" t="s">
        <v>138</v>
      </c>
      <c r="L4" t="s">
        <v>139</v>
      </c>
      <c r="M4" t="s">
        <v>140</v>
      </c>
      <c r="N4" t="s">
        <v>141</v>
      </c>
      <c r="O4" t="s">
        <v>142</v>
      </c>
      <c r="P4" t="s">
        <v>143</v>
      </c>
      <c r="Q4" t="s">
        <v>144</v>
      </c>
      <c r="R4" t="s">
        <v>145</v>
      </c>
      <c r="S4" t="s">
        <v>146</v>
      </c>
      <c r="T4" t="s">
        <v>147</v>
      </c>
      <c r="U4" t="s">
        <v>148</v>
      </c>
      <c r="V4" t="s">
        <v>149</v>
      </c>
      <c r="W4" t="s">
        <v>150</v>
      </c>
      <c r="X4" t="s">
        <v>151</v>
      </c>
      <c r="Y4" t="s">
        <v>152</v>
      </c>
      <c r="Z4" t="s">
        <v>153</v>
      </c>
      <c r="AA4" t="s">
        <v>154</v>
      </c>
      <c r="AB4" t="s">
        <v>155</v>
      </c>
      <c r="AC4" t="s">
        <v>156</v>
      </c>
      <c r="AD4" t="s">
        <v>157</v>
      </c>
      <c r="AE4" t="s">
        <v>158</v>
      </c>
      <c r="AF4" t="s">
        <v>159</v>
      </c>
      <c r="AG4" t="s">
        <v>160</v>
      </c>
      <c r="AH4" t="s">
        <v>161</v>
      </c>
      <c r="AI4" t="s">
        <v>162</v>
      </c>
      <c r="AJ4" t="s">
        <v>163</v>
      </c>
      <c r="AK4" t="s">
        <v>164</v>
      </c>
      <c r="AL4" t="s">
        <v>165</v>
      </c>
      <c r="AM4" t="s">
        <v>166</v>
      </c>
      <c r="AN4" t="s">
        <v>167</v>
      </c>
      <c r="AO4" t="s">
        <v>168</v>
      </c>
      <c r="AP4" t="s">
        <v>169</v>
      </c>
      <c r="AQ4" t="s">
        <v>170</v>
      </c>
      <c r="AR4" t="s">
        <v>171</v>
      </c>
      <c r="AS4" t="s">
        <v>172</v>
      </c>
      <c r="AT4" t="s">
        <v>173</v>
      </c>
      <c r="AU4" t="s">
        <v>174</v>
      </c>
      <c r="AV4" t="s">
        <v>175</v>
      </c>
      <c r="AW4" t="s">
        <v>176</v>
      </c>
      <c r="AX4" t="s">
        <v>177</v>
      </c>
      <c r="AY4" t="s">
        <v>178</v>
      </c>
      <c r="AZ4" t="s">
        <v>179</v>
      </c>
      <c r="BA4" t="s">
        <v>180</v>
      </c>
      <c r="BB4" t="s">
        <v>181</v>
      </c>
      <c r="BC4" t="s">
        <v>182</v>
      </c>
      <c r="BD4" t="s">
        <v>183</v>
      </c>
      <c r="BE4" t="s">
        <v>184</v>
      </c>
      <c r="BF4" t="s">
        <v>185</v>
      </c>
      <c r="BG4" t="s">
        <v>186</v>
      </c>
      <c r="BH4" t="s">
        <v>187</v>
      </c>
      <c r="BI4" t="s">
        <v>188</v>
      </c>
      <c r="BJ4" t="s">
        <v>189</v>
      </c>
      <c r="BK4" t="s">
        <v>190</v>
      </c>
      <c r="BL4" t="s">
        <v>191</v>
      </c>
      <c r="BM4" t="s">
        <v>192</v>
      </c>
      <c r="BN4" t="s">
        <v>193</v>
      </c>
    </row>
    <row r="5" spans="1:66" x14ac:dyDescent="0.25">
      <c r="A5">
        <v>83</v>
      </c>
      <c r="B5" t="s">
        <v>194</v>
      </c>
      <c r="C5" t="s">
        <v>195</v>
      </c>
      <c r="D5" t="s">
        <v>196</v>
      </c>
      <c r="E5">
        <v>125509</v>
      </c>
      <c r="F5" t="s">
        <v>198</v>
      </c>
      <c r="G5" s="1" t="s">
        <v>295</v>
      </c>
      <c r="H5" s="5" t="s">
        <v>296</v>
      </c>
      <c r="I5" s="1">
        <v>25949</v>
      </c>
      <c r="J5" s="5">
        <v>52</v>
      </c>
      <c r="K5" s="1">
        <v>25949</v>
      </c>
      <c r="L5">
        <v>0</v>
      </c>
      <c r="M5" t="s">
        <v>199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C5628-D106-4D21-A890-66ACBEE7257B}">
  <sheetPr codeName="Sheet7"/>
  <dimension ref="A1:O20"/>
  <sheetViews>
    <sheetView workbookViewId="0">
      <selection activeCell="B7" sqref="B7"/>
    </sheetView>
  </sheetViews>
  <sheetFormatPr defaultRowHeight="15" x14ac:dyDescent="0.25"/>
  <cols>
    <col min="1" max="2" width="16.42578125" customWidth="1"/>
    <col min="3" max="3" width="26.42578125" customWidth="1"/>
    <col min="4" max="13" width="13.28515625" customWidth="1"/>
    <col min="14" max="14" width="14" customWidth="1"/>
    <col min="15" max="15" width="14.140625" customWidth="1"/>
    <col min="16" max="16" width="13.7109375" customWidth="1"/>
    <col min="17" max="17" width="13.85546875" customWidth="1"/>
    <col min="18" max="18" width="13.42578125" customWidth="1"/>
    <col min="19" max="19" width="13.140625" customWidth="1"/>
    <col min="20" max="20" width="15.85546875" customWidth="1"/>
    <col min="21" max="21" width="15.5703125" customWidth="1"/>
    <col min="22" max="22" width="14" customWidth="1"/>
    <col min="23" max="23" width="13.7109375" customWidth="1"/>
    <col min="24" max="24" width="15.85546875" customWidth="1"/>
    <col min="25" max="25" width="15.5703125" customWidth="1"/>
    <col min="26" max="26" width="16.140625" customWidth="1"/>
    <col min="27" max="27" width="15.85546875" customWidth="1"/>
    <col min="28" max="28" width="12.5703125" customWidth="1"/>
    <col min="29" max="29" width="12.28515625" customWidth="1"/>
    <col min="30" max="30" width="11.85546875" customWidth="1"/>
    <col min="31" max="31" width="22.42578125" customWidth="1"/>
    <col min="32" max="32" width="22.28515625" customWidth="1"/>
    <col min="33" max="34" width="22.42578125" customWidth="1"/>
    <col min="35" max="36" width="22.28515625" customWidth="1"/>
    <col min="37" max="37" width="22.42578125" customWidth="1"/>
    <col min="38" max="38" width="22.28515625" customWidth="1"/>
    <col min="39" max="40" width="22.42578125" customWidth="1"/>
    <col min="41" max="41" width="22.28515625" customWidth="1"/>
    <col min="42" max="42" width="22.42578125" customWidth="1"/>
    <col min="43" max="43" width="22.28515625" customWidth="1"/>
    <col min="44" max="44" width="22.42578125" customWidth="1"/>
    <col min="45" max="45" width="22.28515625" customWidth="1"/>
    <col min="46" max="47" width="22.42578125" customWidth="1"/>
    <col min="48" max="48" width="22.28515625" customWidth="1"/>
    <col min="49" max="49" width="22.42578125" customWidth="1"/>
    <col min="50" max="50" width="22.28515625" customWidth="1"/>
    <col min="51" max="53" width="22.42578125" customWidth="1"/>
    <col min="54" max="54" width="22.28515625" customWidth="1"/>
    <col min="55" max="55" width="22.42578125" customWidth="1"/>
    <col min="56" max="56" width="22.28515625" customWidth="1"/>
    <col min="57" max="58" width="22.42578125" customWidth="1"/>
    <col min="59" max="59" width="22.28515625" customWidth="1"/>
    <col min="60" max="62" width="22.42578125" customWidth="1"/>
    <col min="63" max="63" width="22.28515625" customWidth="1"/>
    <col min="64" max="67" width="22.42578125" customWidth="1"/>
    <col min="68" max="69" width="22.28515625" customWidth="1"/>
    <col min="70" max="71" width="22.42578125" customWidth="1"/>
    <col min="72" max="72" width="22.28515625" customWidth="1"/>
    <col min="73" max="75" width="22.42578125" customWidth="1"/>
    <col min="76" max="76" width="22.28515625" customWidth="1"/>
    <col min="77" max="77" width="22.42578125" customWidth="1"/>
    <col min="78" max="78" width="21.140625" customWidth="1"/>
    <col min="79" max="79" width="22.28515625" customWidth="1"/>
    <col min="80" max="80" width="22.42578125" customWidth="1"/>
    <col min="81" max="81" width="21.140625" customWidth="1"/>
    <col min="82" max="82" width="22.28515625" customWidth="1"/>
    <col min="83" max="83" width="22.42578125" customWidth="1"/>
    <col min="84" max="84" width="22.28515625" customWidth="1"/>
    <col min="85" max="85" width="21.140625" customWidth="1"/>
    <col min="86" max="86" width="22.28515625" customWidth="1"/>
    <col min="87" max="87" width="22.42578125" customWidth="1"/>
    <col min="88" max="88" width="22.28515625" customWidth="1"/>
    <col min="89" max="89" width="21.140625" customWidth="1"/>
    <col min="90" max="90" width="22.28515625" customWidth="1"/>
    <col min="91" max="91" width="22.42578125" customWidth="1"/>
  </cols>
  <sheetData>
    <row r="1" spans="1:15" x14ac:dyDescent="0.25">
      <c r="A1" t="s">
        <v>297</v>
      </c>
    </row>
    <row r="4" spans="1:15" x14ac:dyDescent="0.25">
      <c r="A4" t="s">
        <v>130</v>
      </c>
      <c r="B4" t="s">
        <v>131</v>
      </c>
      <c r="C4" t="s">
        <v>132</v>
      </c>
      <c r="D4" t="s">
        <v>133</v>
      </c>
      <c r="E4" t="s">
        <v>135</v>
      </c>
      <c r="F4" t="s">
        <v>298</v>
      </c>
      <c r="G4" t="s">
        <v>299</v>
      </c>
      <c r="H4" t="s">
        <v>300</v>
      </c>
      <c r="I4" t="s">
        <v>301</v>
      </c>
      <c r="J4" t="s">
        <v>302</v>
      </c>
      <c r="K4" t="s">
        <v>303</v>
      </c>
      <c r="L4" t="s">
        <v>304</v>
      </c>
      <c r="M4" t="s">
        <v>305</v>
      </c>
      <c r="N4" t="s">
        <v>306</v>
      </c>
      <c r="O4" t="s">
        <v>307</v>
      </c>
    </row>
    <row r="5" spans="1:15" x14ac:dyDescent="0.25">
      <c r="A5">
        <v>83</v>
      </c>
      <c r="B5" t="s">
        <v>194</v>
      </c>
      <c r="C5" t="s">
        <v>195</v>
      </c>
      <c r="D5" s="1" t="s">
        <v>308</v>
      </c>
      <c r="E5" t="s">
        <v>309</v>
      </c>
      <c r="F5" s="1">
        <v>27203</v>
      </c>
      <c r="G5">
        <v>47</v>
      </c>
      <c r="H5" s="1">
        <v>19898</v>
      </c>
      <c r="I5">
        <v>68</v>
      </c>
      <c r="J5" s="1">
        <v>19898</v>
      </c>
      <c r="K5">
        <v>68</v>
      </c>
      <c r="L5" s="1">
        <v>19898</v>
      </c>
      <c r="M5">
        <v>68</v>
      </c>
      <c r="N5" s="1">
        <v>19898</v>
      </c>
      <c r="O5">
        <v>69</v>
      </c>
    </row>
    <row r="6" spans="1:15" x14ac:dyDescent="0.25">
      <c r="A6">
        <v>83</v>
      </c>
      <c r="B6" t="s">
        <v>194</v>
      </c>
      <c r="C6" t="s">
        <v>195</v>
      </c>
      <c r="D6" s="1" t="s">
        <v>310</v>
      </c>
      <c r="E6" t="s">
        <v>311</v>
      </c>
      <c r="F6" s="1">
        <v>20612</v>
      </c>
      <c r="G6">
        <v>65</v>
      </c>
      <c r="H6" s="1">
        <v>20612</v>
      </c>
      <c r="I6">
        <v>66</v>
      </c>
      <c r="J6" s="1">
        <v>20622</v>
      </c>
      <c r="K6">
        <v>66</v>
      </c>
      <c r="L6" s="1">
        <v>20622</v>
      </c>
      <c r="M6">
        <v>66</v>
      </c>
      <c r="N6" s="1">
        <v>20622</v>
      </c>
      <c r="O6">
        <v>67</v>
      </c>
    </row>
    <row r="7" spans="1:15" x14ac:dyDescent="0.25">
      <c r="A7">
        <v>83</v>
      </c>
      <c r="B7" t="s">
        <v>194</v>
      </c>
      <c r="C7" t="s">
        <v>195</v>
      </c>
      <c r="D7" s="1" t="s">
        <v>312</v>
      </c>
      <c r="E7" t="s">
        <v>313</v>
      </c>
      <c r="F7" s="1">
        <v>12341</v>
      </c>
      <c r="G7">
        <v>88</v>
      </c>
      <c r="H7" s="1">
        <v>12341</v>
      </c>
      <c r="I7">
        <v>89</v>
      </c>
      <c r="J7" s="1">
        <v>12341</v>
      </c>
      <c r="K7">
        <v>89</v>
      </c>
      <c r="L7" s="1">
        <v>11976</v>
      </c>
      <c r="M7">
        <v>90</v>
      </c>
      <c r="N7" s="1">
        <v>11976</v>
      </c>
      <c r="O7">
        <v>91</v>
      </c>
    </row>
    <row r="8" spans="1:15" x14ac:dyDescent="0.25">
      <c r="A8">
        <v>83</v>
      </c>
      <c r="B8" t="s">
        <v>194</v>
      </c>
      <c r="C8" t="s">
        <v>195</v>
      </c>
      <c r="D8" s="1" t="s">
        <v>314</v>
      </c>
      <c r="E8" t="s">
        <v>315</v>
      </c>
      <c r="F8" s="1">
        <v>30508</v>
      </c>
      <c r="G8">
        <v>38</v>
      </c>
      <c r="H8" s="1">
        <v>30508</v>
      </c>
      <c r="I8">
        <v>39</v>
      </c>
      <c r="J8" s="1">
        <v>31239</v>
      </c>
      <c r="K8">
        <v>37</v>
      </c>
      <c r="L8" s="1">
        <v>31239</v>
      </c>
      <c r="M8">
        <v>37</v>
      </c>
      <c r="N8" s="1">
        <v>31239</v>
      </c>
      <c r="O8">
        <v>38</v>
      </c>
    </row>
    <row r="9" spans="1:15" x14ac:dyDescent="0.25">
      <c r="A9">
        <v>83</v>
      </c>
      <c r="B9" t="s">
        <v>194</v>
      </c>
      <c r="C9" t="s">
        <v>200</v>
      </c>
      <c r="D9" s="1" t="s">
        <v>316</v>
      </c>
      <c r="E9" t="s">
        <v>317</v>
      </c>
      <c r="F9" s="1">
        <v>14724</v>
      </c>
      <c r="G9">
        <v>81</v>
      </c>
      <c r="H9" s="1">
        <v>14724</v>
      </c>
      <c r="I9">
        <v>82</v>
      </c>
      <c r="J9" s="1">
        <v>14722</v>
      </c>
      <c r="K9">
        <v>82</v>
      </c>
      <c r="L9" s="1">
        <v>14722</v>
      </c>
      <c r="M9">
        <v>82</v>
      </c>
      <c r="N9" s="1">
        <v>14722</v>
      </c>
      <c r="O9">
        <v>83</v>
      </c>
    </row>
    <row r="10" spans="1:15" x14ac:dyDescent="0.25">
      <c r="A10">
        <v>83</v>
      </c>
      <c r="B10" t="s">
        <v>194</v>
      </c>
      <c r="C10" t="s">
        <v>195</v>
      </c>
      <c r="D10" s="1" t="s">
        <v>318</v>
      </c>
      <c r="E10" t="s">
        <v>319</v>
      </c>
      <c r="F10" s="1">
        <v>11290</v>
      </c>
      <c r="G10">
        <v>91</v>
      </c>
      <c r="H10" s="1">
        <v>11290</v>
      </c>
      <c r="I10">
        <v>92</v>
      </c>
      <c r="J10" s="1">
        <v>10925</v>
      </c>
      <c r="K10">
        <v>93</v>
      </c>
      <c r="L10" s="1">
        <v>10925</v>
      </c>
      <c r="M10">
        <v>93</v>
      </c>
      <c r="N10" s="1">
        <v>10925</v>
      </c>
      <c r="O10">
        <v>94</v>
      </c>
    </row>
    <row r="11" spans="1:15" x14ac:dyDescent="0.25">
      <c r="A11">
        <v>83</v>
      </c>
      <c r="B11" t="s">
        <v>194</v>
      </c>
      <c r="C11" t="s">
        <v>195</v>
      </c>
      <c r="D11" s="1" t="s">
        <v>320</v>
      </c>
      <c r="E11" t="s">
        <v>321</v>
      </c>
      <c r="F11" s="1">
        <v>16230</v>
      </c>
      <c r="G11">
        <v>77</v>
      </c>
      <c r="H11" s="1">
        <v>16230</v>
      </c>
      <c r="I11">
        <v>78</v>
      </c>
      <c r="J11" s="1">
        <v>16230</v>
      </c>
      <c r="K11">
        <v>78</v>
      </c>
      <c r="L11" s="1">
        <v>16595</v>
      </c>
      <c r="M11">
        <v>77</v>
      </c>
      <c r="N11" s="1">
        <v>16595</v>
      </c>
      <c r="O11">
        <v>78</v>
      </c>
    </row>
    <row r="12" spans="1:15" x14ac:dyDescent="0.25">
      <c r="A12">
        <v>83</v>
      </c>
      <c r="B12" t="s">
        <v>194</v>
      </c>
      <c r="C12" t="s">
        <v>195</v>
      </c>
      <c r="D12" s="1" t="s">
        <v>322</v>
      </c>
      <c r="E12" t="s">
        <v>323</v>
      </c>
      <c r="F12" s="1">
        <v>37425</v>
      </c>
      <c r="G12">
        <v>19</v>
      </c>
      <c r="H12" s="1">
        <v>37426</v>
      </c>
      <c r="I12">
        <v>20</v>
      </c>
      <c r="J12" s="1">
        <v>37426</v>
      </c>
      <c r="K12">
        <v>20</v>
      </c>
      <c r="L12" s="1">
        <v>37426</v>
      </c>
      <c r="M12">
        <v>20</v>
      </c>
      <c r="N12" s="1">
        <v>37426</v>
      </c>
      <c r="O12">
        <v>21</v>
      </c>
    </row>
    <row r="13" spans="1:15" x14ac:dyDescent="0.25">
      <c r="A13">
        <v>83</v>
      </c>
      <c r="B13" t="s">
        <v>194</v>
      </c>
      <c r="C13" t="s">
        <v>195</v>
      </c>
      <c r="D13" s="1" t="s">
        <v>324</v>
      </c>
      <c r="E13" t="s">
        <v>325</v>
      </c>
      <c r="F13" s="1">
        <v>33512</v>
      </c>
      <c r="G13">
        <v>30</v>
      </c>
      <c r="H13" s="1">
        <v>33512</v>
      </c>
      <c r="I13">
        <v>31</v>
      </c>
      <c r="J13" s="1">
        <v>33512</v>
      </c>
      <c r="K13">
        <v>31</v>
      </c>
      <c r="L13" s="1">
        <v>33512</v>
      </c>
      <c r="M13">
        <v>31</v>
      </c>
      <c r="N13" s="1">
        <v>33573</v>
      </c>
      <c r="O13">
        <v>32</v>
      </c>
    </row>
    <row r="14" spans="1:15" x14ac:dyDescent="0.25">
      <c r="A14">
        <v>83</v>
      </c>
      <c r="B14" t="s">
        <v>194</v>
      </c>
      <c r="C14" t="s">
        <v>195</v>
      </c>
      <c r="D14" s="1" t="s">
        <v>326</v>
      </c>
      <c r="E14" t="s">
        <v>327</v>
      </c>
      <c r="F14" s="1">
        <v>35863</v>
      </c>
      <c r="G14">
        <v>23</v>
      </c>
      <c r="H14" s="1">
        <v>35873</v>
      </c>
      <c r="I14">
        <v>24</v>
      </c>
      <c r="J14" s="1">
        <v>35873</v>
      </c>
      <c r="K14">
        <v>24</v>
      </c>
      <c r="L14" s="1">
        <v>35873</v>
      </c>
      <c r="M14">
        <v>24</v>
      </c>
      <c r="N14" s="1">
        <v>35873</v>
      </c>
      <c r="O14">
        <v>25</v>
      </c>
    </row>
    <row r="15" spans="1:15" x14ac:dyDescent="0.25">
      <c r="A15">
        <v>83</v>
      </c>
      <c r="B15" t="s">
        <v>194</v>
      </c>
      <c r="C15" t="s">
        <v>195</v>
      </c>
      <c r="D15" s="1" t="s">
        <v>328</v>
      </c>
      <c r="E15" t="s">
        <v>329</v>
      </c>
      <c r="F15" s="1">
        <v>31685</v>
      </c>
      <c r="G15">
        <v>35</v>
      </c>
      <c r="H15" s="1">
        <v>31623</v>
      </c>
      <c r="I15">
        <v>36</v>
      </c>
      <c r="J15" s="1">
        <v>31623</v>
      </c>
      <c r="K15">
        <v>36</v>
      </c>
      <c r="L15" s="1">
        <v>31623</v>
      </c>
      <c r="M15">
        <v>36</v>
      </c>
      <c r="N15" s="1">
        <v>31623</v>
      </c>
      <c r="O15">
        <v>37</v>
      </c>
    </row>
    <row r="16" spans="1:15" x14ac:dyDescent="0.25">
      <c r="A16">
        <v>83</v>
      </c>
      <c r="B16" t="s">
        <v>194</v>
      </c>
      <c r="C16" t="s">
        <v>195</v>
      </c>
      <c r="D16" s="1" t="s">
        <v>330</v>
      </c>
      <c r="E16" t="s">
        <v>331</v>
      </c>
      <c r="F16" s="1">
        <v>20914</v>
      </c>
      <c r="G16">
        <v>64</v>
      </c>
      <c r="H16" s="1">
        <v>20914</v>
      </c>
      <c r="I16">
        <v>65</v>
      </c>
      <c r="J16" s="1">
        <v>21128</v>
      </c>
      <c r="K16">
        <v>65</v>
      </c>
      <c r="L16" s="1">
        <v>21128</v>
      </c>
      <c r="M16">
        <v>65</v>
      </c>
      <c r="N16" s="1">
        <v>21128</v>
      </c>
      <c r="O16">
        <v>66</v>
      </c>
    </row>
    <row r="17" spans="1:15" x14ac:dyDescent="0.25">
      <c r="A17">
        <v>83</v>
      </c>
      <c r="B17" t="s">
        <v>194</v>
      </c>
      <c r="C17" t="s">
        <v>195</v>
      </c>
      <c r="D17" s="1" t="s">
        <v>332</v>
      </c>
      <c r="E17" t="s">
        <v>333</v>
      </c>
      <c r="F17" s="1">
        <v>25798</v>
      </c>
      <c r="G17">
        <v>51</v>
      </c>
      <c r="H17" s="1">
        <v>25798</v>
      </c>
      <c r="I17">
        <v>52</v>
      </c>
      <c r="J17" s="1">
        <v>25798</v>
      </c>
      <c r="K17">
        <v>52</v>
      </c>
      <c r="L17" s="1">
        <v>26163</v>
      </c>
      <c r="M17">
        <v>51</v>
      </c>
      <c r="N17" s="1">
        <v>26163</v>
      </c>
      <c r="O17">
        <v>52</v>
      </c>
    </row>
    <row r="18" spans="1:15" x14ac:dyDescent="0.25">
      <c r="A18">
        <v>83</v>
      </c>
      <c r="B18" t="s">
        <v>194</v>
      </c>
      <c r="C18" t="s">
        <v>208</v>
      </c>
      <c r="D18" s="1" t="s">
        <v>334</v>
      </c>
      <c r="E18" t="s">
        <v>335</v>
      </c>
      <c r="F18" s="1">
        <v>10576</v>
      </c>
      <c r="G18">
        <v>93</v>
      </c>
      <c r="H18" s="1">
        <v>10576</v>
      </c>
      <c r="I18">
        <v>94</v>
      </c>
      <c r="J18" s="1">
        <v>10577</v>
      </c>
      <c r="K18">
        <v>94</v>
      </c>
      <c r="L18" s="1">
        <v>10577</v>
      </c>
      <c r="M18">
        <v>94</v>
      </c>
      <c r="N18" s="1">
        <v>10577</v>
      </c>
      <c r="O18">
        <v>95</v>
      </c>
    </row>
    <row r="19" spans="1:15" x14ac:dyDescent="0.25">
      <c r="A19">
        <v>83</v>
      </c>
      <c r="B19" t="s">
        <v>194</v>
      </c>
      <c r="C19" t="s">
        <v>208</v>
      </c>
      <c r="D19" s="1" t="s">
        <v>336</v>
      </c>
      <c r="E19" t="s">
        <v>337</v>
      </c>
      <c r="F19" s="1">
        <v>34900</v>
      </c>
      <c r="G19">
        <v>26</v>
      </c>
      <c r="H19" s="1">
        <v>35639</v>
      </c>
      <c r="I19">
        <v>25</v>
      </c>
      <c r="J19" s="1">
        <v>35639</v>
      </c>
      <c r="K19">
        <v>25</v>
      </c>
      <c r="L19" s="1">
        <v>35639</v>
      </c>
      <c r="M19">
        <v>25</v>
      </c>
      <c r="N19" s="1">
        <v>35639</v>
      </c>
      <c r="O19">
        <v>26</v>
      </c>
    </row>
    <row r="20" spans="1:15" x14ac:dyDescent="0.25">
      <c r="A20">
        <v>83</v>
      </c>
      <c r="B20" t="s">
        <v>194</v>
      </c>
      <c r="C20" t="s">
        <v>208</v>
      </c>
      <c r="D20" s="1" t="s">
        <v>338</v>
      </c>
      <c r="E20" t="s">
        <v>339</v>
      </c>
      <c r="F20" s="1">
        <v>35632</v>
      </c>
      <c r="G20">
        <v>24</v>
      </c>
      <c r="H20" s="1">
        <v>35632</v>
      </c>
      <c r="I20">
        <v>25</v>
      </c>
      <c r="J20" s="1">
        <v>35632</v>
      </c>
      <c r="K20">
        <v>25</v>
      </c>
      <c r="L20" s="1">
        <v>35634</v>
      </c>
      <c r="M20">
        <v>25</v>
      </c>
      <c r="N20" s="1">
        <v>35634</v>
      </c>
      <c r="O20">
        <v>26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55B90-E503-4692-A40B-B669582038B7}">
  <sheetPr codeName="Sheet8"/>
  <dimension ref="A1:BO570"/>
  <sheetViews>
    <sheetView zoomScale="93" zoomScaleNormal="93" workbookViewId="0">
      <selection activeCell="N570" sqref="N570"/>
    </sheetView>
  </sheetViews>
  <sheetFormatPr defaultRowHeight="15" x14ac:dyDescent="0.25"/>
  <cols>
    <col min="1" max="1" width="15.140625" customWidth="1"/>
    <col min="2" max="2" width="15.28515625" customWidth="1"/>
    <col min="3" max="3" width="13.85546875" customWidth="1"/>
    <col min="4" max="4" width="14.42578125" customWidth="1"/>
    <col min="5" max="5" width="16.5703125" customWidth="1"/>
    <col min="6" max="6" width="9.28515625" customWidth="1"/>
    <col min="7" max="7" width="15.28515625" customWidth="1"/>
    <col min="9" max="9" width="21.7109375" customWidth="1"/>
    <col min="10" max="10" width="16.7109375" customWidth="1"/>
    <col min="11" max="11" width="13.5703125" customWidth="1"/>
    <col min="12" max="12" width="22.28515625" customWidth="1"/>
    <col min="13" max="14" width="24" bestFit="1" customWidth="1"/>
  </cols>
  <sheetData>
    <row r="1" spans="1:67" x14ac:dyDescent="0.25">
      <c r="A1" t="s">
        <v>11</v>
      </c>
    </row>
    <row r="2" spans="1:67" x14ac:dyDescent="0.25">
      <c r="A2" t="s">
        <v>340</v>
      </c>
    </row>
    <row r="4" spans="1:67" x14ac:dyDescent="0.25">
      <c r="A4" t="s">
        <v>130</v>
      </c>
      <c r="B4" t="s">
        <v>131</v>
      </c>
      <c r="C4" t="s">
        <v>132</v>
      </c>
      <c r="D4" t="s">
        <v>133</v>
      </c>
      <c r="E4" t="s">
        <v>341</v>
      </c>
      <c r="F4" t="s">
        <v>342</v>
      </c>
      <c r="G4" t="s">
        <v>343</v>
      </c>
      <c r="H4" t="s">
        <v>344</v>
      </c>
      <c r="I4" t="s">
        <v>136</v>
      </c>
      <c r="J4" t="s">
        <v>345</v>
      </c>
      <c r="K4" t="s">
        <v>138</v>
      </c>
      <c r="L4" t="s">
        <v>140</v>
      </c>
      <c r="M4" t="s">
        <v>346</v>
      </c>
      <c r="N4" t="s">
        <v>347</v>
      </c>
      <c r="O4" t="s">
        <v>141</v>
      </c>
      <c r="P4" t="s">
        <v>142</v>
      </c>
      <c r="Q4" t="s">
        <v>143</v>
      </c>
      <c r="R4" t="s">
        <v>144</v>
      </c>
      <c r="S4" t="s">
        <v>145</v>
      </c>
      <c r="T4" t="s">
        <v>146</v>
      </c>
      <c r="U4" t="s">
        <v>147</v>
      </c>
      <c r="V4" t="s">
        <v>148</v>
      </c>
      <c r="W4" t="s">
        <v>149</v>
      </c>
      <c r="X4" t="s">
        <v>150</v>
      </c>
      <c r="Y4" t="s">
        <v>151</v>
      </c>
      <c r="Z4" t="s">
        <v>152</v>
      </c>
      <c r="AA4" t="s">
        <v>153</v>
      </c>
      <c r="AB4" t="s">
        <v>154</v>
      </c>
      <c r="AC4" t="s">
        <v>155</v>
      </c>
      <c r="AD4" t="s">
        <v>156</v>
      </c>
      <c r="AE4" t="s">
        <v>157</v>
      </c>
      <c r="AF4" t="s">
        <v>158</v>
      </c>
      <c r="AG4" t="s">
        <v>159</v>
      </c>
      <c r="AH4" t="s">
        <v>160</v>
      </c>
      <c r="AI4" t="s">
        <v>161</v>
      </c>
      <c r="AJ4" t="s">
        <v>162</v>
      </c>
      <c r="AK4" t="s">
        <v>163</v>
      </c>
      <c r="AL4" t="s">
        <v>164</v>
      </c>
      <c r="AM4" t="s">
        <v>165</v>
      </c>
      <c r="AN4" t="s">
        <v>166</v>
      </c>
      <c r="AO4" t="s">
        <v>167</v>
      </c>
      <c r="AP4" t="s">
        <v>168</v>
      </c>
      <c r="AQ4" t="s">
        <v>169</v>
      </c>
      <c r="AR4" t="s">
        <v>170</v>
      </c>
      <c r="AS4" t="s">
        <v>171</v>
      </c>
      <c r="AT4" t="s">
        <v>172</v>
      </c>
      <c r="AU4" t="s">
        <v>173</v>
      </c>
      <c r="AV4" t="s">
        <v>174</v>
      </c>
      <c r="AW4" t="s">
        <v>175</v>
      </c>
      <c r="AX4" t="s">
        <v>176</v>
      </c>
      <c r="AY4" t="s">
        <v>177</v>
      </c>
      <c r="AZ4" t="s">
        <v>178</v>
      </c>
      <c r="BA4" t="s">
        <v>179</v>
      </c>
      <c r="BB4" t="s">
        <v>180</v>
      </c>
      <c r="BC4" t="s">
        <v>181</v>
      </c>
      <c r="BD4" t="s">
        <v>182</v>
      </c>
      <c r="BE4" t="s">
        <v>183</v>
      </c>
      <c r="BF4" t="s">
        <v>184</v>
      </c>
      <c r="BG4" t="s">
        <v>185</v>
      </c>
      <c r="BH4" t="s">
        <v>186</v>
      </c>
      <c r="BI4" t="s">
        <v>187</v>
      </c>
      <c r="BJ4" t="s">
        <v>188</v>
      </c>
      <c r="BK4" t="s">
        <v>189</v>
      </c>
      <c r="BL4" t="s">
        <v>190</v>
      </c>
      <c r="BM4" t="s">
        <v>191</v>
      </c>
      <c r="BN4" t="s">
        <v>192</v>
      </c>
      <c r="BO4" t="s">
        <v>193</v>
      </c>
    </row>
    <row r="5" spans="1:67" x14ac:dyDescent="0.25">
      <c r="A5">
        <v>45</v>
      </c>
      <c r="B5" t="s">
        <v>348</v>
      </c>
      <c r="C5" s="4" t="s">
        <v>349</v>
      </c>
      <c r="D5" s="4" t="s">
        <v>350</v>
      </c>
      <c r="E5" s="4" t="s">
        <v>351</v>
      </c>
      <c r="F5" s="4" t="s">
        <v>352</v>
      </c>
      <c r="G5" s="1"/>
      <c r="I5" s="1">
        <v>32075</v>
      </c>
      <c r="J5">
        <v>36</v>
      </c>
      <c r="K5" s="1">
        <v>43292</v>
      </c>
      <c r="L5" t="s">
        <v>204</v>
      </c>
      <c r="M5" t="s">
        <v>353</v>
      </c>
      <c r="N5" t="s">
        <v>354</v>
      </c>
    </row>
    <row r="6" spans="1:67" x14ac:dyDescent="0.25">
      <c r="A6">
        <v>68</v>
      </c>
      <c r="B6" t="s">
        <v>355</v>
      </c>
      <c r="C6" s="4" t="s">
        <v>356</v>
      </c>
      <c r="D6" s="4" t="s">
        <v>357</v>
      </c>
      <c r="E6" s="4" t="s">
        <v>351</v>
      </c>
      <c r="F6" s="4" t="s">
        <v>352</v>
      </c>
      <c r="G6" s="1"/>
      <c r="I6" s="1">
        <v>32075</v>
      </c>
      <c r="J6">
        <v>36</v>
      </c>
      <c r="K6" s="1">
        <v>44138</v>
      </c>
      <c r="L6" t="s">
        <v>199</v>
      </c>
      <c r="M6" t="s">
        <v>358</v>
      </c>
      <c r="N6" t="s">
        <v>359</v>
      </c>
      <c r="V6" t="s">
        <v>205</v>
      </c>
    </row>
    <row r="7" spans="1:67" x14ac:dyDescent="0.25">
      <c r="A7">
        <v>2</v>
      </c>
      <c r="B7" t="s">
        <v>360</v>
      </c>
      <c r="C7" s="4" t="s">
        <v>361</v>
      </c>
      <c r="D7" s="4" t="s">
        <v>362</v>
      </c>
      <c r="E7" s="4" t="s">
        <v>363</v>
      </c>
      <c r="F7" s="4" t="s">
        <v>364</v>
      </c>
      <c r="G7" s="1"/>
      <c r="I7" s="1">
        <v>25256</v>
      </c>
      <c r="J7">
        <v>54</v>
      </c>
      <c r="K7" s="1">
        <v>38269</v>
      </c>
      <c r="L7" t="s">
        <v>199</v>
      </c>
      <c r="M7" t="s">
        <v>365</v>
      </c>
      <c r="N7" t="s">
        <v>366</v>
      </c>
      <c r="O7" t="s">
        <v>205</v>
      </c>
      <c r="V7" t="s">
        <v>205</v>
      </c>
      <c r="AG7" t="s">
        <v>205</v>
      </c>
      <c r="AT7" t="s">
        <v>205</v>
      </c>
      <c r="BI7" t="s">
        <v>205</v>
      </c>
      <c r="BK7" t="s">
        <v>205</v>
      </c>
    </row>
    <row r="8" spans="1:67" x14ac:dyDescent="0.25">
      <c r="A8">
        <v>2</v>
      </c>
      <c r="B8" t="s">
        <v>360</v>
      </c>
      <c r="C8" s="4" t="s">
        <v>361</v>
      </c>
      <c r="D8" s="4" t="s">
        <v>367</v>
      </c>
      <c r="E8" s="4" t="s">
        <v>363</v>
      </c>
      <c r="F8" s="4" t="s">
        <v>364</v>
      </c>
      <c r="G8" s="1"/>
      <c r="I8" s="1">
        <v>25256</v>
      </c>
      <c r="J8">
        <v>54</v>
      </c>
      <c r="K8" s="1">
        <v>44845</v>
      </c>
      <c r="L8" t="s">
        <v>204</v>
      </c>
      <c r="M8" t="s">
        <v>365</v>
      </c>
      <c r="N8" t="s">
        <v>366</v>
      </c>
    </row>
    <row r="9" spans="1:67" x14ac:dyDescent="0.25">
      <c r="A9">
        <v>92</v>
      </c>
      <c r="B9" t="s">
        <v>368</v>
      </c>
      <c r="C9" s="4" t="s">
        <v>369</v>
      </c>
      <c r="D9" s="4" t="s">
        <v>370</v>
      </c>
      <c r="E9" s="4" t="s">
        <v>371</v>
      </c>
      <c r="F9" s="4" t="s">
        <v>372</v>
      </c>
      <c r="G9" s="1"/>
      <c r="I9" s="1">
        <v>33494</v>
      </c>
      <c r="J9">
        <v>32</v>
      </c>
      <c r="K9" s="1">
        <v>45033</v>
      </c>
      <c r="L9" t="s">
        <v>199</v>
      </c>
      <c r="M9" t="s">
        <v>373</v>
      </c>
      <c r="N9" t="s">
        <v>374</v>
      </c>
    </row>
    <row r="10" spans="1:67" x14ac:dyDescent="0.25">
      <c r="A10">
        <v>64</v>
      </c>
      <c r="B10" t="s">
        <v>375</v>
      </c>
      <c r="C10" s="4" t="s">
        <v>376</v>
      </c>
      <c r="D10" s="4" t="s">
        <v>377</v>
      </c>
      <c r="E10" s="4" t="s">
        <v>371</v>
      </c>
      <c r="F10" s="4" t="s">
        <v>372</v>
      </c>
      <c r="G10" s="1"/>
      <c r="I10" s="1">
        <v>33494</v>
      </c>
      <c r="J10">
        <v>32</v>
      </c>
      <c r="K10" s="1">
        <v>44109</v>
      </c>
      <c r="L10" t="s">
        <v>204</v>
      </c>
      <c r="M10" t="s">
        <v>378</v>
      </c>
      <c r="N10" t="s">
        <v>379</v>
      </c>
    </row>
    <row r="11" spans="1:67" x14ac:dyDescent="0.25">
      <c r="A11">
        <v>58</v>
      </c>
      <c r="B11" t="s">
        <v>380</v>
      </c>
      <c r="C11" s="4" t="s">
        <v>381</v>
      </c>
      <c r="D11" s="4" t="s">
        <v>382</v>
      </c>
      <c r="E11" s="4" t="s">
        <v>383</v>
      </c>
      <c r="F11" s="4" t="s">
        <v>384</v>
      </c>
      <c r="G11" s="1"/>
      <c r="I11" s="1">
        <v>21127</v>
      </c>
      <c r="J11">
        <v>66</v>
      </c>
      <c r="K11" s="1">
        <v>44095</v>
      </c>
      <c r="L11" t="s">
        <v>199</v>
      </c>
      <c r="M11" t="s">
        <v>385</v>
      </c>
      <c r="N11" t="s">
        <v>386</v>
      </c>
      <c r="O11" t="s">
        <v>205</v>
      </c>
      <c r="Q11" t="s">
        <v>206</v>
      </c>
      <c r="R11" t="s">
        <v>205</v>
      </c>
      <c r="V11" t="s">
        <v>205</v>
      </c>
    </row>
    <row r="12" spans="1:67" x14ac:dyDescent="0.25">
      <c r="A12">
        <v>64</v>
      </c>
      <c r="B12" t="s">
        <v>375</v>
      </c>
      <c r="C12" s="4" t="s">
        <v>376</v>
      </c>
      <c r="D12" s="4" t="s">
        <v>387</v>
      </c>
      <c r="E12" s="4" t="s">
        <v>383</v>
      </c>
      <c r="F12" s="4" t="s">
        <v>384</v>
      </c>
      <c r="G12" s="1"/>
      <c r="I12" s="1">
        <v>21127</v>
      </c>
      <c r="J12">
        <v>66</v>
      </c>
      <c r="K12" s="1">
        <v>35177</v>
      </c>
      <c r="L12" t="s">
        <v>204</v>
      </c>
      <c r="M12" t="s">
        <v>388</v>
      </c>
      <c r="N12" t="s">
        <v>389</v>
      </c>
      <c r="X12" t="s">
        <v>205</v>
      </c>
      <c r="AA12" t="s">
        <v>205</v>
      </c>
      <c r="AD12" t="s">
        <v>205</v>
      </c>
      <c r="AG12" t="s">
        <v>205</v>
      </c>
      <c r="AJ12" t="s">
        <v>206</v>
      </c>
      <c r="AN12" t="s">
        <v>205</v>
      </c>
      <c r="AP12" t="s">
        <v>205</v>
      </c>
      <c r="AT12" t="s">
        <v>205</v>
      </c>
      <c r="AV12" t="s">
        <v>205</v>
      </c>
      <c r="AY12" t="s">
        <v>205</v>
      </c>
      <c r="BC12" t="s">
        <v>205</v>
      </c>
      <c r="BG12" t="s">
        <v>205</v>
      </c>
      <c r="BI12" t="s">
        <v>205</v>
      </c>
      <c r="BK12" t="s">
        <v>206</v>
      </c>
      <c r="BL12" t="s">
        <v>205</v>
      </c>
    </row>
    <row r="13" spans="1:67" x14ac:dyDescent="0.25">
      <c r="A13">
        <v>86</v>
      </c>
      <c r="B13" t="s">
        <v>390</v>
      </c>
      <c r="C13" s="4" t="s">
        <v>391</v>
      </c>
      <c r="D13" s="4" t="s">
        <v>392</v>
      </c>
      <c r="E13" s="4" t="s">
        <v>393</v>
      </c>
      <c r="F13" s="4" t="s">
        <v>394</v>
      </c>
      <c r="G13" s="1"/>
      <c r="I13" s="1">
        <v>35884</v>
      </c>
      <c r="J13">
        <v>25</v>
      </c>
      <c r="K13" s="1">
        <v>42265</v>
      </c>
      <c r="L13" t="s">
        <v>199</v>
      </c>
      <c r="M13" t="s">
        <v>395</v>
      </c>
      <c r="N13" t="s">
        <v>396</v>
      </c>
      <c r="O13" t="s">
        <v>205</v>
      </c>
      <c r="Q13" t="s">
        <v>206</v>
      </c>
      <c r="V13" t="s">
        <v>205</v>
      </c>
      <c r="AA13" t="s">
        <v>205</v>
      </c>
      <c r="AC13" t="s">
        <v>206</v>
      </c>
      <c r="AD13" t="s">
        <v>205</v>
      </c>
      <c r="AG13" t="s">
        <v>205</v>
      </c>
      <c r="AJ13" t="s">
        <v>206</v>
      </c>
    </row>
    <row r="14" spans="1:67" x14ac:dyDescent="0.25">
      <c r="A14">
        <v>3</v>
      </c>
      <c r="B14" t="s">
        <v>397</v>
      </c>
      <c r="C14" s="4" t="s">
        <v>361</v>
      </c>
      <c r="D14" s="4" t="s">
        <v>398</v>
      </c>
      <c r="E14" s="4" t="s">
        <v>393</v>
      </c>
      <c r="F14" s="4" t="s">
        <v>394</v>
      </c>
      <c r="G14" s="1"/>
      <c r="I14" s="1">
        <v>35884</v>
      </c>
      <c r="J14">
        <v>25</v>
      </c>
      <c r="K14" s="1">
        <v>45033</v>
      </c>
      <c r="L14" t="s">
        <v>199</v>
      </c>
      <c r="M14" t="s">
        <v>399</v>
      </c>
      <c r="N14" t="s">
        <v>400</v>
      </c>
    </row>
    <row r="15" spans="1:67" x14ac:dyDescent="0.25">
      <c r="A15">
        <v>14</v>
      </c>
      <c r="B15" t="s">
        <v>401</v>
      </c>
      <c r="C15" s="4" t="s">
        <v>402</v>
      </c>
      <c r="D15" s="4" t="s">
        <v>403</v>
      </c>
      <c r="E15" s="4" t="s">
        <v>404</v>
      </c>
      <c r="F15" s="4" t="s">
        <v>405</v>
      </c>
      <c r="G15" s="1"/>
      <c r="I15" s="1">
        <v>20558</v>
      </c>
      <c r="J15">
        <v>67</v>
      </c>
      <c r="K15" s="1">
        <v>27383</v>
      </c>
      <c r="L15" t="s">
        <v>204</v>
      </c>
      <c r="M15" t="s">
        <v>406</v>
      </c>
      <c r="N15" t="s">
        <v>407</v>
      </c>
      <c r="AT15" t="s">
        <v>205</v>
      </c>
      <c r="AU15" t="s">
        <v>207</v>
      </c>
      <c r="AV15" t="s">
        <v>205</v>
      </c>
      <c r="AY15" t="s">
        <v>205</v>
      </c>
      <c r="AZ15" t="s">
        <v>207</v>
      </c>
      <c r="BC15" t="s">
        <v>205</v>
      </c>
      <c r="BI15" t="s">
        <v>205</v>
      </c>
      <c r="BK15" t="s">
        <v>207</v>
      </c>
    </row>
    <row r="16" spans="1:67" x14ac:dyDescent="0.25">
      <c r="A16">
        <v>66</v>
      </c>
      <c r="B16" t="s">
        <v>408</v>
      </c>
      <c r="C16" s="4" t="s">
        <v>409</v>
      </c>
      <c r="D16" s="4" t="s">
        <v>410</v>
      </c>
      <c r="E16" s="4" t="s">
        <v>404</v>
      </c>
      <c r="F16" s="4" t="s">
        <v>405</v>
      </c>
      <c r="G16" s="1"/>
      <c r="I16" s="1">
        <v>20558</v>
      </c>
      <c r="J16">
        <v>67</v>
      </c>
      <c r="K16" s="1">
        <v>41582</v>
      </c>
      <c r="L16" t="s">
        <v>199</v>
      </c>
      <c r="M16" t="s">
        <v>411</v>
      </c>
      <c r="N16" t="s">
        <v>412</v>
      </c>
      <c r="O16" t="s">
        <v>205</v>
      </c>
      <c r="Q16" t="s">
        <v>207</v>
      </c>
      <c r="U16" t="s">
        <v>205</v>
      </c>
      <c r="V16" t="s">
        <v>205</v>
      </c>
      <c r="AA16" t="s">
        <v>205</v>
      </c>
      <c r="AC16" t="s">
        <v>207</v>
      </c>
      <c r="AG16" t="s">
        <v>205</v>
      </c>
      <c r="AJ16" t="s">
        <v>207</v>
      </c>
      <c r="AK16" t="s">
        <v>205</v>
      </c>
      <c r="AP16" t="s">
        <v>205</v>
      </c>
    </row>
    <row r="17" spans="1:61" x14ac:dyDescent="0.25">
      <c r="A17">
        <v>37</v>
      </c>
      <c r="B17" t="s">
        <v>413</v>
      </c>
      <c r="C17" s="4" t="s">
        <v>414</v>
      </c>
      <c r="D17" s="4" t="s">
        <v>415</v>
      </c>
      <c r="E17" s="4" t="s">
        <v>416</v>
      </c>
      <c r="F17" s="4" t="s">
        <v>417</v>
      </c>
      <c r="G17" s="1"/>
      <c r="I17" s="1">
        <v>37385</v>
      </c>
      <c r="J17">
        <v>21</v>
      </c>
      <c r="K17" s="1">
        <v>45041</v>
      </c>
      <c r="L17" t="s">
        <v>199</v>
      </c>
      <c r="M17" t="s">
        <v>418</v>
      </c>
      <c r="N17" t="s">
        <v>419</v>
      </c>
    </row>
    <row r="18" spans="1:61" x14ac:dyDescent="0.25">
      <c r="A18">
        <v>70</v>
      </c>
      <c r="B18" t="s">
        <v>420</v>
      </c>
      <c r="C18" s="4" t="s">
        <v>421</v>
      </c>
      <c r="D18" s="4" t="s">
        <v>422</v>
      </c>
      <c r="E18" s="4" t="s">
        <v>416</v>
      </c>
      <c r="F18" s="4" t="s">
        <v>417</v>
      </c>
      <c r="G18" s="1"/>
      <c r="I18" s="1">
        <v>37385</v>
      </c>
      <c r="J18">
        <v>21</v>
      </c>
      <c r="K18" s="1">
        <v>44736</v>
      </c>
      <c r="L18" t="s">
        <v>204</v>
      </c>
      <c r="M18" t="s">
        <v>423</v>
      </c>
      <c r="N18" t="s">
        <v>424</v>
      </c>
    </row>
    <row r="19" spans="1:61" x14ac:dyDescent="0.25">
      <c r="A19">
        <v>36</v>
      </c>
      <c r="B19" t="s">
        <v>425</v>
      </c>
      <c r="C19" s="4" t="s">
        <v>414</v>
      </c>
      <c r="D19" s="4" t="s">
        <v>426</v>
      </c>
      <c r="E19" s="4" t="s">
        <v>427</v>
      </c>
      <c r="F19" s="4" t="s">
        <v>428</v>
      </c>
      <c r="G19" s="1"/>
      <c r="I19" s="1">
        <v>35005</v>
      </c>
      <c r="J19">
        <v>28</v>
      </c>
      <c r="K19" s="1">
        <v>43714</v>
      </c>
      <c r="L19" t="s">
        <v>199</v>
      </c>
      <c r="M19" t="s">
        <v>429</v>
      </c>
      <c r="N19" t="s">
        <v>430</v>
      </c>
      <c r="O19" t="s">
        <v>205</v>
      </c>
      <c r="Q19" t="s">
        <v>207</v>
      </c>
      <c r="R19" t="s">
        <v>205</v>
      </c>
      <c r="U19" t="s">
        <v>205</v>
      </c>
      <c r="V19" t="s">
        <v>205</v>
      </c>
      <c r="X19" t="s">
        <v>205</v>
      </c>
      <c r="AA19" t="s">
        <v>205</v>
      </c>
      <c r="AD19" t="s">
        <v>205</v>
      </c>
      <c r="AG19" t="s">
        <v>205</v>
      </c>
      <c r="AJ19" t="s">
        <v>207</v>
      </c>
      <c r="AK19" t="s">
        <v>205</v>
      </c>
      <c r="AN19" t="s">
        <v>205</v>
      </c>
    </row>
    <row r="20" spans="1:61" x14ac:dyDescent="0.25">
      <c r="A20">
        <v>85</v>
      </c>
      <c r="B20" t="s">
        <v>431</v>
      </c>
      <c r="C20" s="4" t="s">
        <v>208</v>
      </c>
      <c r="D20" s="4" t="s">
        <v>432</v>
      </c>
      <c r="E20" s="4" t="s">
        <v>427</v>
      </c>
      <c r="F20" s="4" t="s">
        <v>428</v>
      </c>
      <c r="G20" s="1"/>
      <c r="I20" s="1">
        <v>35005</v>
      </c>
      <c r="J20">
        <v>28</v>
      </c>
      <c r="K20" s="1">
        <v>45023</v>
      </c>
      <c r="L20" t="s">
        <v>199</v>
      </c>
      <c r="M20" t="s">
        <v>433</v>
      </c>
      <c r="N20" t="s">
        <v>434</v>
      </c>
    </row>
    <row r="21" spans="1:61" x14ac:dyDescent="0.25">
      <c r="A21">
        <v>70</v>
      </c>
      <c r="B21" t="s">
        <v>420</v>
      </c>
      <c r="C21" s="4" t="s">
        <v>421</v>
      </c>
      <c r="D21" s="4" t="s">
        <v>435</v>
      </c>
      <c r="E21" s="4" t="s">
        <v>436</v>
      </c>
      <c r="F21" s="4" t="s">
        <v>437</v>
      </c>
      <c r="G21" s="1"/>
      <c r="I21" s="1">
        <v>31048</v>
      </c>
      <c r="J21">
        <v>38</v>
      </c>
      <c r="K21" s="1">
        <v>45026</v>
      </c>
      <c r="L21" t="s">
        <v>199</v>
      </c>
      <c r="M21" t="s">
        <v>438</v>
      </c>
      <c r="N21" t="s">
        <v>439</v>
      </c>
    </row>
    <row r="22" spans="1:61" x14ac:dyDescent="0.25">
      <c r="A22">
        <v>38</v>
      </c>
      <c r="B22" t="s">
        <v>440</v>
      </c>
      <c r="C22" s="4" t="s">
        <v>414</v>
      </c>
      <c r="D22" s="4" t="s">
        <v>441</v>
      </c>
      <c r="E22" s="4" t="s">
        <v>436</v>
      </c>
      <c r="F22" s="4" t="s">
        <v>437</v>
      </c>
      <c r="G22" s="1"/>
      <c r="I22" s="1">
        <v>31048</v>
      </c>
      <c r="J22">
        <v>38</v>
      </c>
      <c r="K22" s="1">
        <v>37778</v>
      </c>
      <c r="L22" t="s">
        <v>204</v>
      </c>
      <c r="M22" t="s">
        <v>442</v>
      </c>
      <c r="N22" t="s">
        <v>443</v>
      </c>
    </row>
    <row r="23" spans="1:61" x14ac:dyDescent="0.25">
      <c r="A23">
        <v>45</v>
      </c>
      <c r="B23" t="s">
        <v>348</v>
      </c>
      <c r="C23" s="4" t="s">
        <v>349</v>
      </c>
      <c r="D23" s="4" t="s">
        <v>444</v>
      </c>
      <c r="E23" s="4" t="s">
        <v>445</v>
      </c>
      <c r="F23" s="4" t="s">
        <v>446</v>
      </c>
      <c r="G23" s="1"/>
      <c r="I23" s="1">
        <v>34502</v>
      </c>
      <c r="J23">
        <v>29</v>
      </c>
      <c r="K23" s="1">
        <v>44473</v>
      </c>
      <c r="L23" t="s">
        <v>199</v>
      </c>
      <c r="M23" t="s">
        <v>447</v>
      </c>
      <c r="N23" t="s">
        <v>448</v>
      </c>
    </row>
    <row r="24" spans="1:61" x14ac:dyDescent="0.25">
      <c r="A24">
        <v>35</v>
      </c>
      <c r="B24" t="s">
        <v>449</v>
      </c>
      <c r="C24" s="4" t="s">
        <v>450</v>
      </c>
      <c r="D24" s="4" t="s">
        <v>451</v>
      </c>
      <c r="E24" s="4" t="s">
        <v>445</v>
      </c>
      <c r="F24" s="4" t="s">
        <v>446</v>
      </c>
      <c r="G24" s="1"/>
      <c r="I24" s="1">
        <v>34502</v>
      </c>
      <c r="J24">
        <v>29</v>
      </c>
      <c r="K24" s="1">
        <v>45058</v>
      </c>
      <c r="L24" t="s">
        <v>199</v>
      </c>
      <c r="M24" t="s">
        <v>452</v>
      </c>
      <c r="N24" t="s">
        <v>453</v>
      </c>
    </row>
    <row r="25" spans="1:61" x14ac:dyDescent="0.25">
      <c r="A25">
        <v>46</v>
      </c>
      <c r="B25" t="s">
        <v>454</v>
      </c>
      <c r="C25" s="4" t="s">
        <v>349</v>
      </c>
      <c r="D25" s="4" t="s">
        <v>455</v>
      </c>
      <c r="E25" s="4" t="s">
        <v>456</v>
      </c>
      <c r="F25" s="4" t="s">
        <v>457</v>
      </c>
      <c r="G25" s="1"/>
      <c r="I25" s="1">
        <v>25100</v>
      </c>
      <c r="J25">
        <v>55</v>
      </c>
      <c r="K25" s="1">
        <v>43196</v>
      </c>
      <c r="L25" t="s">
        <v>199</v>
      </c>
      <c r="M25" t="s">
        <v>458</v>
      </c>
      <c r="N25" t="s">
        <v>459</v>
      </c>
      <c r="V25" t="s">
        <v>205</v>
      </c>
      <c r="AA25" t="s">
        <v>205</v>
      </c>
      <c r="AD25" t="s">
        <v>205</v>
      </c>
      <c r="AG25" t="s">
        <v>205</v>
      </c>
      <c r="AK25" t="s">
        <v>205</v>
      </c>
      <c r="AT25" t="s">
        <v>205</v>
      </c>
      <c r="AV25" t="s">
        <v>205</v>
      </c>
      <c r="BC25" t="s">
        <v>205</v>
      </c>
      <c r="BI25" t="s">
        <v>205</v>
      </c>
    </row>
    <row r="26" spans="1:61" x14ac:dyDescent="0.25">
      <c r="A26">
        <v>62</v>
      </c>
      <c r="B26" t="s">
        <v>460</v>
      </c>
      <c r="C26" s="4" t="s">
        <v>461</v>
      </c>
      <c r="D26" s="4" t="s">
        <v>462</v>
      </c>
      <c r="E26" s="4" t="s">
        <v>456</v>
      </c>
      <c r="F26" s="4" t="s">
        <v>457</v>
      </c>
      <c r="G26" s="1"/>
      <c r="I26" s="1">
        <v>25100</v>
      </c>
      <c r="J26">
        <v>55</v>
      </c>
      <c r="K26" s="1">
        <v>45061</v>
      </c>
      <c r="L26" t="s">
        <v>199</v>
      </c>
      <c r="M26" t="s">
        <v>463</v>
      </c>
      <c r="N26" t="s">
        <v>464</v>
      </c>
    </row>
    <row r="27" spans="1:61" x14ac:dyDescent="0.25">
      <c r="A27">
        <v>7</v>
      </c>
      <c r="B27" t="s">
        <v>465</v>
      </c>
      <c r="C27" s="4" t="s">
        <v>361</v>
      </c>
      <c r="D27" s="4" t="s">
        <v>466</v>
      </c>
      <c r="E27" s="4" t="s">
        <v>467</v>
      </c>
      <c r="F27" s="4" t="s">
        <v>468</v>
      </c>
      <c r="G27" s="1"/>
      <c r="I27" s="1">
        <v>34497</v>
      </c>
      <c r="J27">
        <v>29</v>
      </c>
      <c r="K27" s="1">
        <v>44013</v>
      </c>
      <c r="L27" t="s">
        <v>204</v>
      </c>
      <c r="M27" t="s">
        <v>469</v>
      </c>
      <c r="N27" t="s">
        <v>470</v>
      </c>
      <c r="AG27" t="s">
        <v>205</v>
      </c>
      <c r="AJ27" t="s">
        <v>206</v>
      </c>
      <c r="AU27" t="s">
        <v>207</v>
      </c>
    </row>
    <row r="28" spans="1:61" x14ac:dyDescent="0.25">
      <c r="A28">
        <v>45</v>
      </c>
      <c r="B28" t="s">
        <v>348</v>
      </c>
      <c r="C28" s="4" t="s">
        <v>349</v>
      </c>
      <c r="D28" s="4" t="s">
        <v>471</v>
      </c>
      <c r="E28" s="4" t="s">
        <v>467</v>
      </c>
      <c r="F28" s="4" t="s">
        <v>468</v>
      </c>
      <c r="G28" s="1"/>
      <c r="I28" s="1">
        <v>34497</v>
      </c>
      <c r="J28">
        <v>29</v>
      </c>
      <c r="K28" s="1">
        <v>41087</v>
      </c>
      <c r="L28" t="s">
        <v>199</v>
      </c>
      <c r="M28" t="s">
        <v>472</v>
      </c>
      <c r="N28" t="s">
        <v>473</v>
      </c>
      <c r="O28" t="s">
        <v>205</v>
      </c>
      <c r="V28" t="s">
        <v>205</v>
      </c>
      <c r="W28" t="s">
        <v>207</v>
      </c>
      <c r="AA28" t="s">
        <v>205</v>
      </c>
      <c r="AG28" t="s">
        <v>205</v>
      </c>
      <c r="AJ28" t="s">
        <v>207</v>
      </c>
      <c r="AK28" t="s">
        <v>205</v>
      </c>
      <c r="AN28" t="s">
        <v>205</v>
      </c>
      <c r="AO28" t="s">
        <v>207</v>
      </c>
      <c r="AP28" t="s">
        <v>205</v>
      </c>
      <c r="AT28" t="s">
        <v>205</v>
      </c>
    </row>
    <row r="29" spans="1:61" x14ac:dyDescent="0.25">
      <c r="A29">
        <v>32</v>
      </c>
      <c r="B29" t="s">
        <v>413</v>
      </c>
      <c r="C29" s="4" t="s">
        <v>474</v>
      </c>
      <c r="D29" s="4" t="s">
        <v>475</v>
      </c>
      <c r="E29" s="4" t="s">
        <v>476</v>
      </c>
      <c r="F29" s="4" t="s">
        <v>477</v>
      </c>
      <c r="G29" s="1"/>
      <c r="H29" t="s">
        <v>478</v>
      </c>
      <c r="I29" s="1">
        <v>27152</v>
      </c>
      <c r="J29">
        <v>49</v>
      </c>
      <c r="K29" s="1">
        <v>44688</v>
      </c>
      <c r="L29" t="s">
        <v>199</v>
      </c>
      <c r="M29" t="s">
        <v>479</v>
      </c>
      <c r="N29" t="s">
        <v>480</v>
      </c>
      <c r="AG29" t="s">
        <v>205</v>
      </c>
      <c r="AT29" t="s">
        <v>205</v>
      </c>
    </row>
    <row r="30" spans="1:61" x14ac:dyDescent="0.25">
      <c r="A30">
        <v>44</v>
      </c>
      <c r="B30" t="s">
        <v>481</v>
      </c>
      <c r="C30" s="4" t="s">
        <v>482</v>
      </c>
      <c r="D30" s="4" t="s">
        <v>483</v>
      </c>
      <c r="E30" s="4" t="s">
        <v>476</v>
      </c>
      <c r="F30" s="4" t="s">
        <v>477</v>
      </c>
      <c r="G30" s="1"/>
      <c r="H30" t="s">
        <v>478</v>
      </c>
      <c r="I30" s="1">
        <v>27152</v>
      </c>
      <c r="J30">
        <v>49</v>
      </c>
      <c r="K30" s="1">
        <v>45045</v>
      </c>
      <c r="L30" t="s">
        <v>199</v>
      </c>
      <c r="M30" t="s">
        <v>484</v>
      </c>
      <c r="N30" t="s">
        <v>485</v>
      </c>
    </row>
    <row r="31" spans="1:61" x14ac:dyDescent="0.25">
      <c r="A31">
        <v>69</v>
      </c>
      <c r="B31" t="s">
        <v>486</v>
      </c>
      <c r="C31" s="4" t="s">
        <v>487</v>
      </c>
      <c r="D31" s="4" t="s">
        <v>488</v>
      </c>
      <c r="E31" s="4" t="s">
        <v>489</v>
      </c>
      <c r="F31" s="4" t="s">
        <v>490</v>
      </c>
      <c r="G31" s="1"/>
      <c r="I31" s="1">
        <v>22394</v>
      </c>
      <c r="J31">
        <v>62</v>
      </c>
      <c r="K31" s="1">
        <v>45040</v>
      </c>
      <c r="L31" t="s">
        <v>199</v>
      </c>
      <c r="M31" t="s">
        <v>491</v>
      </c>
      <c r="N31" t="s">
        <v>492</v>
      </c>
    </row>
    <row r="32" spans="1:61" x14ac:dyDescent="0.25">
      <c r="A32">
        <v>12</v>
      </c>
      <c r="B32" t="s">
        <v>493</v>
      </c>
      <c r="C32" s="4" t="s">
        <v>494</v>
      </c>
      <c r="D32" s="4" t="s">
        <v>495</v>
      </c>
      <c r="E32" s="4" t="s">
        <v>489</v>
      </c>
      <c r="F32" s="4" t="s">
        <v>490</v>
      </c>
      <c r="G32" s="1"/>
      <c r="I32" s="1">
        <v>22394</v>
      </c>
      <c r="J32">
        <v>62</v>
      </c>
      <c r="K32" s="1">
        <v>44015</v>
      </c>
      <c r="L32" t="s">
        <v>204</v>
      </c>
      <c r="M32" t="s">
        <v>496</v>
      </c>
      <c r="N32" t="s">
        <v>497</v>
      </c>
      <c r="V32" t="s">
        <v>205</v>
      </c>
      <c r="BI32" t="s">
        <v>205</v>
      </c>
    </row>
    <row r="33" spans="1:63" x14ac:dyDescent="0.25">
      <c r="A33">
        <v>75</v>
      </c>
      <c r="B33" t="s">
        <v>498</v>
      </c>
      <c r="C33" s="4" t="s">
        <v>499</v>
      </c>
      <c r="D33" s="4" t="s">
        <v>500</v>
      </c>
      <c r="E33" s="4" t="s">
        <v>501</v>
      </c>
      <c r="F33" s="4" t="s">
        <v>502</v>
      </c>
      <c r="G33" s="1"/>
      <c r="I33" s="1">
        <v>27909</v>
      </c>
      <c r="J33">
        <v>47</v>
      </c>
      <c r="K33" s="1">
        <v>45054</v>
      </c>
      <c r="L33" t="s">
        <v>199</v>
      </c>
      <c r="M33" t="s">
        <v>503</v>
      </c>
      <c r="N33" t="s">
        <v>504</v>
      </c>
    </row>
    <row r="34" spans="1:63" x14ac:dyDescent="0.25">
      <c r="A34">
        <v>42</v>
      </c>
      <c r="B34" t="s">
        <v>505</v>
      </c>
      <c r="C34" s="4" t="s">
        <v>482</v>
      </c>
      <c r="D34" s="4" t="s">
        <v>506</v>
      </c>
      <c r="E34" s="4" t="s">
        <v>501</v>
      </c>
      <c r="F34" s="4" t="s">
        <v>502</v>
      </c>
      <c r="G34" s="1"/>
      <c r="I34" s="1">
        <v>27909</v>
      </c>
      <c r="J34">
        <v>47</v>
      </c>
      <c r="K34" s="1">
        <v>43756</v>
      </c>
      <c r="L34" t="s">
        <v>199</v>
      </c>
      <c r="M34" t="s">
        <v>507</v>
      </c>
      <c r="N34" t="s">
        <v>508</v>
      </c>
      <c r="O34" t="s">
        <v>205</v>
      </c>
      <c r="V34" t="s">
        <v>205</v>
      </c>
    </row>
    <row r="35" spans="1:63" x14ac:dyDescent="0.25">
      <c r="A35">
        <v>25</v>
      </c>
      <c r="B35" t="s">
        <v>509</v>
      </c>
      <c r="C35" s="4" t="s">
        <v>510</v>
      </c>
      <c r="D35" s="4" t="s">
        <v>511</v>
      </c>
      <c r="E35" s="4" t="s">
        <v>512</v>
      </c>
      <c r="F35" s="4" t="s">
        <v>513</v>
      </c>
      <c r="G35" s="1"/>
      <c r="I35" s="1">
        <v>32256</v>
      </c>
      <c r="J35">
        <v>35</v>
      </c>
      <c r="K35" s="1">
        <v>45042</v>
      </c>
      <c r="L35" t="s">
        <v>199</v>
      </c>
      <c r="M35" t="s">
        <v>514</v>
      </c>
      <c r="N35" t="s">
        <v>515</v>
      </c>
    </row>
    <row r="36" spans="1:63" x14ac:dyDescent="0.25">
      <c r="A36">
        <v>45</v>
      </c>
      <c r="B36" t="s">
        <v>348</v>
      </c>
      <c r="C36" s="4" t="s">
        <v>349</v>
      </c>
      <c r="D36" s="4" t="s">
        <v>516</v>
      </c>
      <c r="E36" s="4" t="s">
        <v>512</v>
      </c>
      <c r="F36" s="4" t="s">
        <v>513</v>
      </c>
      <c r="G36" s="1"/>
      <c r="I36" s="1">
        <v>32256</v>
      </c>
      <c r="J36">
        <v>35</v>
      </c>
      <c r="K36" s="1">
        <v>43363</v>
      </c>
      <c r="L36" t="s">
        <v>204</v>
      </c>
      <c r="M36" t="s">
        <v>517</v>
      </c>
      <c r="N36" t="s">
        <v>518</v>
      </c>
      <c r="AG36" t="s">
        <v>205</v>
      </c>
      <c r="AT36" t="s">
        <v>205</v>
      </c>
    </row>
    <row r="37" spans="1:63" x14ac:dyDescent="0.25">
      <c r="A37" s="9">
        <v>83</v>
      </c>
      <c r="B37" s="9" t="s">
        <v>194</v>
      </c>
      <c r="C37" s="4" t="s">
        <v>195</v>
      </c>
      <c r="D37" s="4" t="s">
        <v>519</v>
      </c>
      <c r="E37" s="4" t="s">
        <v>520</v>
      </c>
      <c r="F37" s="4" t="s">
        <v>521</v>
      </c>
      <c r="G37" s="1"/>
      <c r="I37" s="1">
        <v>11115</v>
      </c>
      <c r="J37">
        <v>93</v>
      </c>
      <c r="K37" s="1">
        <v>43370</v>
      </c>
      <c r="L37" t="s">
        <v>204</v>
      </c>
      <c r="M37" t="s">
        <v>522</v>
      </c>
      <c r="N37" t="s">
        <v>523</v>
      </c>
    </row>
    <row r="38" spans="1:63" x14ac:dyDescent="0.25">
      <c r="A38">
        <v>78</v>
      </c>
      <c r="B38" t="s">
        <v>524</v>
      </c>
      <c r="C38" s="4" t="s">
        <v>525</v>
      </c>
      <c r="D38" s="4" t="s">
        <v>526</v>
      </c>
      <c r="E38" s="4" t="s">
        <v>520</v>
      </c>
      <c r="F38" s="4" t="s">
        <v>521</v>
      </c>
      <c r="G38" s="1"/>
      <c r="I38" s="1">
        <v>11115</v>
      </c>
      <c r="J38">
        <v>93</v>
      </c>
      <c r="K38" s="1">
        <v>42150</v>
      </c>
      <c r="L38" t="s">
        <v>204</v>
      </c>
      <c r="M38" t="s">
        <v>527</v>
      </c>
      <c r="N38" t="s">
        <v>528</v>
      </c>
    </row>
    <row r="39" spans="1:63" x14ac:dyDescent="0.25">
      <c r="A39">
        <v>53</v>
      </c>
      <c r="B39" t="s">
        <v>486</v>
      </c>
      <c r="C39" s="4" t="s">
        <v>529</v>
      </c>
      <c r="D39" s="4" t="s">
        <v>530</v>
      </c>
      <c r="E39" s="4" t="s">
        <v>531</v>
      </c>
      <c r="F39" s="4" t="s">
        <v>532</v>
      </c>
      <c r="G39" s="1"/>
      <c r="I39" s="1">
        <v>34831</v>
      </c>
      <c r="J39">
        <v>28</v>
      </c>
      <c r="K39" s="1">
        <v>45059</v>
      </c>
      <c r="L39" t="s">
        <v>199</v>
      </c>
      <c r="M39" t="s">
        <v>533</v>
      </c>
      <c r="N39" t="s">
        <v>534</v>
      </c>
    </row>
    <row r="40" spans="1:63" x14ac:dyDescent="0.25">
      <c r="A40">
        <v>77</v>
      </c>
      <c r="B40" t="s">
        <v>535</v>
      </c>
      <c r="C40" s="4" t="s">
        <v>536</v>
      </c>
      <c r="D40" s="4" t="s">
        <v>537</v>
      </c>
      <c r="E40" s="4" t="s">
        <v>531</v>
      </c>
      <c r="F40" s="4" t="s">
        <v>532</v>
      </c>
      <c r="G40" s="1"/>
      <c r="I40" s="1">
        <v>34831</v>
      </c>
      <c r="J40">
        <v>28</v>
      </c>
      <c r="K40" s="1">
        <v>44104</v>
      </c>
      <c r="L40" t="s">
        <v>199</v>
      </c>
      <c r="M40" t="s">
        <v>538</v>
      </c>
      <c r="N40" t="s">
        <v>539</v>
      </c>
      <c r="V40" t="s">
        <v>205</v>
      </c>
    </row>
    <row r="41" spans="1:63" x14ac:dyDescent="0.25">
      <c r="A41">
        <v>45</v>
      </c>
      <c r="B41" t="s">
        <v>348</v>
      </c>
      <c r="C41" s="4" t="s">
        <v>349</v>
      </c>
      <c r="D41" s="4" t="s">
        <v>540</v>
      </c>
      <c r="E41" s="4" t="s">
        <v>541</v>
      </c>
      <c r="F41" s="4" t="s">
        <v>542</v>
      </c>
      <c r="G41" s="1"/>
      <c r="I41" s="1">
        <v>31940</v>
      </c>
      <c r="J41">
        <v>36</v>
      </c>
      <c r="K41" s="1">
        <v>44232</v>
      </c>
      <c r="L41" t="s">
        <v>204</v>
      </c>
      <c r="M41" t="s">
        <v>543</v>
      </c>
      <c r="N41" t="s">
        <v>544</v>
      </c>
    </row>
    <row r="42" spans="1:63" x14ac:dyDescent="0.25">
      <c r="A42">
        <v>55</v>
      </c>
      <c r="B42" t="s">
        <v>545</v>
      </c>
      <c r="C42" s="4" t="s">
        <v>546</v>
      </c>
      <c r="D42" s="4" t="s">
        <v>547</v>
      </c>
      <c r="E42" s="4" t="s">
        <v>541</v>
      </c>
      <c r="F42" s="4" t="s">
        <v>542</v>
      </c>
      <c r="G42" s="1"/>
      <c r="I42" s="1">
        <v>31940</v>
      </c>
      <c r="J42">
        <v>36</v>
      </c>
      <c r="K42" s="1">
        <v>45058</v>
      </c>
      <c r="L42" t="s">
        <v>199</v>
      </c>
      <c r="M42" t="s">
        <v>548</v>
      </c>
      <c r="N42" t="s">
        <v>549</v>
      </c>
    </row>
    <row r="43" spans="1:63" x14ac:dyDescent="0.25">
      <c r="A43">
        <v>16</v>
      </c>
      <c r="B43" t="s">
        <v>550</v>
      </c>
      <c r="C43" s="4" t="s">
        <v>402</v>
      </c>
      <c r="D43" s="4" t="s">
        <v>551</v>
      </c>
      <c r="E43" s="4" t="s">
        <v>552</v>
      </c>
      <c r="F43" s="4" t="s">
        <v>553</v>
      </c>
      <c r="G43" s="1"/>
      <c r="I43" s="1">
        <v>23136</v>
      </c>
      <c r="J43">
        <v>60</v>
      </c>
      <c r="K43" s="1">
        <v>45047</v>
      </c>
      <c r="L43" t="s">
        <v>199</v>
      </c>
      <c r="M43" t="s">
        <v>554</v>
      </c>
      <c r="N43" t="s">
        <v>555</v>
      </c>
    </row>
    <row r="44" spans="1:63" x14ac:dyDescent="0.25">
      <c r="A44">
        <v>31</v>
      </c>
      <c r="B44" t="s">
        <v>556</v>
      </c>
      <c r="C44" s="4" t="s">
        <v>474</v>
      </c>
      <c r="D44" s="4" t="s">
        <v>557</v>
      </c>
      <c r="E44" s="4" t="s">
        <v>552</v>
      </c>
      <c r="F44" s="4" t="s">
        <v>553</v>
      </c>
      <c r="G44" s="1"/>
      <c r="I44" s="1">
        <v>23136</v>
      </c>
      <c r="J44">
        <v>60</v>
      </c>
      <c r="K44" s="1">
        <v>44075</v>
      </c>
      <c r="L44" t="s">
        <v>199</v>
      </c>
      <c r="M44" t="s">
        <v>558</v>
      </c>
      <c r="N44" t="s">
        <v>559</v>
      </c>
      <c r="V44" t="s">
        <v>205</v>
      </c>
      <c r="BI44" t="s">
        <v>205</v>
      </c>
    </row>
    <row r="45" spans="1:63" x14ac:dyDescent="0.25">
      <c r="A45">
        <v>27</v>
      </c>
      <c r="B45" t="s">
        <v>560</v>
      </c>
      <c r="C45" s="4" t="s">
        <v>510</v>
      </c>
      <c r="D45" s="4" t="s">
        <v>561</v>
      </c>
      <c r="E45" s="4" t="s">
        <v>562</v>
      </c>
      <c r="F45" s="4" t="s">
        <v>563</v>
      </c>
      <c r="G45" s="1"/>
      <c r="I45" s="1">
        <v>27551</v>
      </c>
      <c r="J45">
        <v>48</v>
      </c>
      <c r="K45" s="1">
        <v>43805</v>
      </c>
      <c r="L45" t="s">
        <v>204</v>
      </c>
      <c r="M45" t="s">
        <v>564</v>
      </c>
      <c r="N45" t="s">
        <v>565</v>
      </c>
      <c r="V45" t="s">
        <v>205</v>
      </c>
    </row>
    <row r="46" spans="1:63" x14ac:dyDescent="0.25">
      <c r="A46">
        <v>56</v>
      </c>
      <c r="B46" t="s">
        <v>566</v>
      </c>
      <c r="C46" s="4" t="s">
        <v>546</v>
      </c>
      <c r="D46" s="4" t="s">
        <v>567</v>
      </c>
      <c r="E46" s="4" t="s">
        <v>562</v>
      </c>
      <c r="F46" s="4" t="s">
        <v>563</v>
      </c>
      <c r="G46" s="1"/>
      <c r="I46" s="1">
        <v>27551</v>
      </c>
      <c r="J46">
        <v>48</v>
      </c>
      <c r="K46" s="1">
        <v>44964</v>
      </c>
      <c r="L46" t="s">
        <v>204</v>
      </c>
      <c r="M46" t="s">
        <v>568</v>
      </c>
      <c r="N46" t="s">
        <v>569</v>
      </c>
    </row>
    <row r="47" spans="1:63" x14ac:dyDescent="0.25">
      <c r="A47">
        <v>39</v>
      </c>
      <c r="B47" t="s">
        <v>570</v>
      </c>
      <c r="C47" s="4" t="s">
        <v>414</v>
      </c>
      <c r="D47" s="4" t="s">
        <v>571</v>
      </c>
      <c r="E47" s="4" t="s">
        <v>572</v>
      </c>
      <c r="F47" s="4" t="s">
        <v>573</v>
      </c>
      <c r="G47" s="1"/>
      <c r="I47" s="1">
        <v>14443</v>
      </c>
      <c r="J47">
        <v>84</v>
      </c>
      <c r="K47" s="1">
        <v>45054</v>
      </c>
      <c r="L47" t="s">
        <v>199</v>
      </c>
      <c r="M47" t="s">
        <v>574</v>
      </c>
      <c r="N47" t="s">
        <v>575</v>
      </c>
    </row>
    <row r="48" spans="1:63" x14ac:dyDescent="0.25">
      <c r="A48">
        <v>22</v>
      </c>
      <c r="B48" t="s">
        <v>576</v>
      </c>
      <c r="C48" s="4" t="s">
        <v>402</v>
      </c>
      <c r="D48" s="4" t="s">
        <v>577</v>
      </c>
      <c r="E48" s="4" t="s">
        <v>572</v>
      </c>
      <c r="F48" s="4" t="s">
        <v>573</v>
      </c>
      <c r="G48" s="1"/>
      <c r="I48" s="1">
        <v>14443</v>
      </c>
      <c r="J48">
        <v>84</v>
      </c>
      <c r="K48" s="1">
        <v>35097</v>
      </c>
      <c r="L48" t="s">
        <v>199</v>
      </c>
      <c r="M48" t="s">
        <v>578</v>
      </c>
      <c r="N48" t="s">
        <v>579</v>
      </c>
      <c r="O48" t="s">
        <v>205</v>
      </c>
      <c r="Q48" t="s">
        <v>206</v>
      </c>
      <c r="R48" t="s">
        <v>205</v>
      </c>
      <c r="T48" t="s">
        <v>206</v>
      </c>
      <c r="V48" t="s">
        <v>205</v>
      </c>
      <c r="W48" t="s">
        <v>206</v>
      </c>
      <c r="X48" t="s">
        <v>205</v>
      </c>
      <c r="AA48" t="s">
        <v>205</v>
      </c>
      <c r="AC48" t="s">
        <v>206</v>
      </c>
      <c r="AD48" t="s">
        <v>205</v>
      </c>
      <c r="AG48" t="s">
        <v>205</v>
      </c>
      <c r="AJ48" t="s">
        <v>206</v>
      </c>
      <c r="AK48" t="s">
        <v>205</v>
      </c>
      <c r="AN48" t="s">
        <v>205</v>
      </c>
      <c r="AO48" t="s">
        <v>206</v>
      </c>
      <c r="AT48" t="s">
        <v>205</v>
      </c>
      <c r="AY48" t="s">
        <v>205</v>
      </c>
      <c r="AZ48" t="s">
        <v>206</v>
      </c>
      <c r="BB48" t="s">
        <v>206</v>
      </c>
      <c r="BC48" t="s">
        <v>205</v>
      </c>
      <c r="BI48" t="s">
        <v>205</v>
      </c>
      <c r="BK48" t="s">
        <v>206</v>
      </c>
    </row>
    <row r="49" spans="1:67" x14ac:dyDescent="0.25">
      <c r="A49">
        <v>25</v>
      </c>
      <c r="B49" t="s">
        <v>509</v>
      </c>
      <c r="C49" s="4" t="s">
        <v>510</v>
      </c>
      <c r="D49" s="4" t="s">
        <v>580</v>
      </c>
      <c r="E49" s="4" t="s">
        <v>581</v>
      </c>
      <c r="F49" s="4" t="s">
        <v>582</v>
      </c>
      <c r="G49" s="1"/>
      <c r="I49" s="1">
        <v>16941</v>
      </c>
      <c r="J49">
        <v>77</v>
      </c>
      <c r="K49" s="1">
        <v>45051</v>
      </c>
      <c r="L49" t="s">
        <v>204</v>
      </c>
      <c r="M49" t="s">
        <v>583</v>
      </c>
      <c r="N49" t="s">
        <v>584</v>
      </c>
    </row>
    <row r="50" spans="1:67" x14ac:dyDescent="0.25">
      <c r="A50">
        <v>47</v>
      </c>
      <c r="B50" t="s">
        <v>585</v>
      </c>
      <c r="C50" s="4" t="s">
        <v>349</v>
      </c>
      <c r="D50" s="4" t="s">
        <v>586</v>
      </c>
      <c r="E50" s="4" t="s">
        <v>581</v>
      </c>
      <c r="F50" s="4" t="s">
        <v>582</v>
      </c>
      <c r="G50" s="1"/>
      <c r="I50" s="1">
        <v>16941</v>
      </c>
      <c r="J50">
        <v>77</v>
      </c>
      <c r="K50" s="1">
        <v>42872</v>
      </c>
      <c r="L50" t="s">
        <v>204</v>
      </c>
      <c r="M50" t="s">
        <v>587</v>
      </c>
      <c r="N50" t="s">
        <v>588</v>
      </c>
      <c r="V50" t="s">
        <v>205</v>
      </c>
      <c r="W50" t="s">
        <v>206</v>
      </c>
      <c r="AA50" t="s">
        <v>205</v>
      </c>
      <c r="AC50" t="s">
        <v>206</v>
      </c>
      <c r="AD50" t="s">
        <v>205</v>
      </c>
      <c r="AG50" t="s">
        <v>205</v>
      </c>
      <c r="AJ50" t="s">
        <v>206</v>
      </c>
      <c r="AK50" t="s">
        <v>205</v>
      </c>
      <c r="AN50" t="s">
        <v>205</v>
      </c>
      <c r="AP50" t="s">
        <v>205</v>
      </c>
      <c r="AT50" t="s">
        <v>205</v>
      </c>
      <c r="AV50" t="s">
        <v>205</v>
      </c>
      <c r="AY50" t="s">
        <v>205</v>
      </c>
      <c r="BC50" t="s">
        <v>205</v>
      </c>
      <c r="BI50" t="s">
        <v>205</v>
      </c>
      <c r="BK50" t="s">
        <v>206</v>
      </c>
    </row>
    <row r="51" spans="1:67" x14ac:dyDescent="0.25">
      <c r="A51">
        <v>34</v>
      </c>
      <c r="B51" t="s">
        <v>589</v>
      </c>
      <c r="C51" s="4" t="s">
        <v>474</v>
      </c>
      <c r="D51" s="4" t="s">
        <v>590</v>
      </c>
      <c r="E51" s="4" t="s">
        <v>591</v>
      </c>
      <c r="F51" s="4" t="s">
        <v>592</v>
      </c>
      <c r="G51" s="1"/>
      <c r="I51" s="1">
        <v>31759</v>
      </c>
      <c r="J51">
        <v>37</v>
      </c>
      <c r="K51" s="1">
        <v>43892</v>
      </c>
      <c r="L51" t="s">
        <v>199</v>
      </c>
      <c r="M51" t="s">
        <v>593</v>
      </c>
      <c r="N51" t="s">
        <v>594</v>
      </c>
      <c r="O51" t="s">
        <v>205</v>
      </c>
      <c r="V51" t="s">
        <v>205</v>
      </c>
    </row>
    <row r="52" spans="1:67" x14ac:dyDescent="0.25">
      <c r="A52">
        <v>19</v>
      </c>
      <c r="B52" t="s">
        <v>595</v>
      </c>
      <c r="C52" s="4" t="s">
        <v>402</v>
      </c>
      <c r="D52" s="4" t="s">
        <v>596</v>
      </c>
      <c r="E52" s="4" t="s">
        <v>591</v>
      </c>
      <c r="F52" s="4" t="s">
        <v>592</v>
      </c>
      <c r="G52" s="1"/>
      <c r="I52" s="1">
        <v>31759</v>
      </c>
      <c r="J52">
        <v>37</v>
      </c>
      <c r="K52" s="1">
        <v>40746</v>
      </c>
      <c r="L52" t="s">
        <v>204</v>
      </c>
      <c r="M52" t="s">
        <v>597</v>
      </c>
      <c r="N52" t="s">
        <v>598</v>
      </c>
      <c r="AA52" t="s">
        <v>205</v>
      </c>
      <c r="AG52" t="s">
        <v>205</v>
      </c>
      <c r="AT52" t="s">
        <v>205</v>
      </c>
      <c r="AV52" t="s">
        <v>205</v>
      </c>
      <c r="BI52" t="s">
        <v>205</v>
      </c>
    </row>
    <row r="53" spans="1:67" x14ac:dyDescent="0.25">
      <c r="A53">
        <v>55</v>
      </c>
      <c r="B53" t="s">
        <v>545</v>
      </c>
      <c r="C53" s="4" t="s">
        <v>546</v>
      </c>
      <c r="D53" s="4" t="s">
        <v>599</v>
      </c>
      <c r="E53" s="4" t="s">
        <v>600</v>
      </c>
      <c r="F53" s="4" t="s">
        <v>601</v>
      </c>
      <c r="G53" s="1"/>
      <c r="I53" s="1">
        <v>22655</v>
      </c>
      <c r="J53">
        <v>61</v>
      </c>
      <c r="K53" s="1">
        <v>45047</v>
      </c>
      <c r="L53" t="s">
        <v>199</v>
      </c>
      <c r="M53" t="s">
        <v>602</v>
      </c>
      <c r="N53" t="s">
        <v>603</v>
      </c>
    </row>
    <row r="54" spans="1:67" x14ac:dyDescent="0.25">
      <c r="A54">
        <v>71</v>
      </c>
      <c r="B54" t="s">
        <v>604</v>
      </c>
      <c r="C54" s="4" t="s">
        <v>605</v>
      </c>
      <c r="D54" s="4" t="s">
        <v>606</v>
      </c>
      <c r="E54" s="4" t="s">
        <v>600</v>
      </c>
      <c r="F54" s="4" t="s">
        <v>601</v>
      </c>
      <c r="G54" s="1"/>
      <c r="I54" s="1">
        <v>22655</v>
      </c>
      <c r="J54">
        <v>61</v>
      </c>
      <c r="K54" s="1">
        <v>44760</v>
      </c>
      <c r="L54" t="s">
        <v>199</v>
      </c>
      <c r="M54" t="s">
        <v>607</v>
      </c>
      <c r="N54" t="s">
        <v>608</v>
      </c>
      <c r="O54" t="s">
        <v>205</v>
      </c>
      <c r="R54" t="s">
        <v>205</v>
      </c>
      <c r="V54" t="s">
        <v>205</v>
      </c>
      <c r="W54" t="s">
        <v>207</v>
      </c>
      <c r="AA54" t="s">
        <v>205</v>
      </c>
      <c r="AG54" t="s">
        <v>205</v>
      </c>
      <c r="AN54" t="s">
        <v>205</v>
      </c>
    </row>
    <row r="55" spans="1:67" x14ac:dyDescent="0.25">
      <c r="A55">
        <v>76</v>
      </c>
      <c r="B55" t="s">
        <v>609</v>
      </c>
      <c r="C55" s="4" t="s">
        <v>610</v>
      </c>
      <c r="D55" s="4" t="s">
        <v>611</v>
      </c>
      <c r="E55" s="4" t="s">
        <v>612</v>
      </c>
      <c r="F55" s="4" t="s">
        <v>613</v>
      </c>
      <c r="G55" s="1"/>
      <c r="I55" s="1">
        <v>35181</v>
      </c>
      <c r="J55">
        <v>27</v>
      </c>
      <c r="K55" s="1">
        <v>45027</v>
      </c>
      <c r="L55" t="s">
        <v>199</v>
      </c>
      <c r="M55" t="s">
        <v>614</v>
      </c>
      <c r="N55" t="s">
        <v>615</v>
      </c>
    </row>
    <row r="56" spans="1:67" x14ac:dyDescent="0.25">
      <c r="A56">
        <v>49</v>
      </c>
      <c r="B56" t="s">
        <v>509</v>
      </c>
      <c r="C56" s="4" t="s">
        <v>616</v>
      </c>
      <c r="D56" s="4" t="s">
        <v>617</v>
      </c>
      <c r="E56" s="4" t="s">
        <v>612</v>
      </c>
      <c r="F56" s="4" t="s">
        <v>613</v>
      </c>
      <c r="G56" s="1"/>
      <c r="I56" s="1">
        <v>35181</v>
      </c>
      <c r="J56">
        <v>27</v>
      </c>
      <c r="K56" s="1">
        <v>44261</v>
      </c>
      <c r="L56" t="s">
        <v>199</v>
      </c>
      <c r="M56" t="s">
        <v>618</v>
      </c>
      <c r="N56" t="s">
        <v>619</v>
      </c>
    </row>
    <row r="57" spans="1:67" x14ac:dyDescent="0.25">
      <c r="A57">
        <v>12</v>
      </c>
      <c r="B57" t="s">
        <v>493</v>
      </c>
      <c r="C57" s="4" t="s">
        <v>620</v>
      </c>
      <c r="D57" s="4" t="s">
        <v>621</v>
      </c>
      <c r="E57" s="4" t="s">
        <v>622</v>
      </c>
      <c r="F57" s="4" t="s">
        <v>623</v>
      </c>
      <c r="G57" s="1"/>
      <c r="I57" s="1">
        <v>30074</v>
      </c>
      <c r="J57">
        <v>41</v>
      </c>
      <c r="K57" s="1">
        <v>42406</v>
      </c>
      <c r="L57" t="s">
        <v>204</v>
      </c>
      <c r="M57" t="s">
        <v>624</v>
      </c>
      <c r="N57" t="s">
        <v>625</v>
      </c>
    </row>
    <row r="58" spans="1:67" x14ac:dyDescent="0.25">
      <c r="A58">
        <v>80</v>
      </c>
      <c r="B58" t="s">
        <v>626</v>
      </c>
      <c r="C58" s="4" t="s">
        <v>627</v>
      </c>
      <c r="D58" s="4" t="s">
        <v>628</v>
      </c>
      <c r="E58" s="4" t="s">
        <v>622</v>
      </c>
      <c r="F58" s="4" t="s">
        <v>623</v>
      </c>
      <c r="G58" s="1"/>
      <c r="I58" s="1">
        <v>30074</v>
      </c>
      <c r="J58">
        <v>41</v>
      </c>
      <c r="K58" s="1">
        <v>45031</v>
      </c>
      <c r="L58" t="s">
        <v>199</v>
      </c>
      <c r="M58" t="s">
        <v>629</v>
      </c>
      <c r="N58" t="s">
        <v>630</v>
      </c>
    </row>
    <row r="59" spans="1:67" x14ac:dyDescent="0.25">
      <c r="A59">
        <v>54</v>
      </c>
      <c r="B59" t="s">
        <v>631</v>
      </c>
      <c r="C59" s="4" t="s">
        <v>529</v>
      </c>
      <c r="D59" s="4" t="s">
        <v>632</v>
      </c>
      <c r="E59" s="4" t="s">
        <v>633</v>
      </c>
      <c r="F59" s="4" t="s">
        <v>634</v>
      </c>
      <c r="G59" s="1"/>
      <c r="I59" s="1">
        <v>25691</v>
      </c>
      <c r="J59">
        <v>53</v>
      </c>
      <c r="K59" s="1">
        <v>38247</v>
      </c>
      <c r="L59" t="s">
        <v>199</v>
      </c>
      <c r="M59" t="s">
        <v>635</v>
      </c>
      <c r="N59" t="s">
        <v>636</v>
      </c>
      <c r="V59" t="s">
        <v>205</v>
      </c>
      <c r="X59" t="s">
        <v>205</v>
      </c>
      <c r="AA59" t="s">
        <v>205</v>
      </c>
      <c r="AC59" t="s">
        <v>206</v>
      </c>
      <c r="AD59" t="s">
        <v>205</v>
      </c>
      <c r="AG59" t="s">
        <v>205</v>
      </c>
      <c r="AJ59" t="s">
        <v>206</v>
      </c>
      <c r="AK59" t="s">
        <v>205</v>
      </c>
      <c r="AN59" t="s">
        <v>205</v>
      </c>
      <c r="AT59" t="s">
        <v>205</v>
      </c>
      <c r="AV59" t="s">
        <v>205</v>
      </c>
      <c r="AX59" t="s">
        <v>205</v>
      </c>
      <c r="AY59" t="s">
        <v>205</v>
      </c>
      <c r="BC59" t="s">
        <v>205</v>
      </c>
      <c r="BI59" t="s">
        <v>205</v>
      </c>
      <c r="BK59" t="s">
        <v>206</v>
      </c>
      <c r="BL59" t="s">
        <v>205</v>
      </c>
      <c r="BO59" t="s">
        <v>205</v>
      </c>
    </row>
    <row r="60" spans="1:67" x14ac:dyDescent="0.25">
      <c r="A60">
        <v>8</v>
      </c>
      <c r="B60" t="s">
        <v>637</v>
      </c>
      <c r="C60" s="4" t="s">
        <v>361</v>
      </c>
      <c r="D60" s="4" t="s">
        <v>638</v>
      </c>
      <c r="E60" s="4" t="s">
        <v>633</v>
      </c>
      <c r="F60" s="4" t="s">
        <v>634</v>
      </c>
      <c r="G60" s="1"/>
      <c r="I60" s="1">
        <v>25691</v>
      </c>
      <c r="J60">
        <v>53</v>
      </c>
      <c r="K60" s="1">
        <v>45049</v>
      </c>
      <c r="L60" t="s">
        <v>199</v>
      </c>
      <c r="M60" t="s">
        <v>639</v>
      </c>
      <c r="N60" t="s">
        <v>640</v>
      </c>
    </row>
    <row r="61" spans="1:67" x14ac:dyDescent="0.25">
      <c r="A61">
        <v>5</v>
      </c>
      <c r="B61" t="s">
        <v>641</v>
      </c>
      <c r="C61" s="4" t="s">
        <v>361</v>
      </c>
      <c r="D61" s="4" t="s">
        <v>642</v>
      </c>
      <c r="E61" s="4" t="s">
        <v>643</v>
      </c>
      <c r="F61" s="4" t="s">
        <v>644</v>
      </c>
      <c r="G61" s="1"/>
      <c r="I61" s="1">
        <v>22481</v>
      </c>
      <c r="J61">
        <v>62</v>
      </c>
      <c r="K61" s="1">
        <v>45058</v>
      </c>
      <c r="L61" t="s">
        <v>199</v>
      </c>
      <c r="M61" t="s">
        <v>645</v>
      </c>
      <c r="N61" t="s">
        <v>646</v>
      </c>
    </row>
    <row r="62" spans="1:67" x14ac:dyDescent="0.25">
      <c r="A62">
        <v>53</v>
      </c>
      <c r="B62" t="s">
        <v>486</v>
      </c>
      <c r="C62" s="4" t="s">
        <v>529</v>
      </c>
      <c r="D62" s="4" t="s">
        <v>647</v>
      </c>
      <c r="E62" s="4" t="s">
        <v>643</v>
      </c>
      <c r="F62" s="4" t="s">
        <v>644</v>
      </c>
      <c r="G62" s="1"/>
      <c r="I62" s="1">
        <v>22481</v>
      </c>
      <c r="J62">
        <v>62</v>
      </c>
      <c r="K62" s="1">
        <v>38142</v>
      </c>
      <c r="L62" t="s">
        <v>199</v>
      </c>
      <c r="M62" t="s">
        <v>648</v>
      </c>
      <c r="N62" t="s">
        <v>649</v>
      </c>
      <c r="O62" t="s">
        <v>205</v>
      </c>
      <c r="V62" t="s">
        <v>205</v>
      </c>
      <c r="W62" t="s">
        <v>206</v>
      </c>
      <c r="X62" t="s">
        <v>205</v>
      </c>
      <c r="Z62" t="s">
        <v>206</v>
      </c>
      <c r="AA62" t="s">
        <v>205</v>
      </c>
      <c r="AC62" t="s">
        <v>206</v>
      </c>
      <c r="AD62" t="s">
        <v>205</v>
      </c>
      <c r="AG62" t="s">
        <v>205</v>
      </c>
      <c r="AJ62" t="s">
        <v>206</v>
      </c>
      <c r="AM62" t="s">
        <v>206</v>
      </c>
      <c r="AN62" t="s">
        <v>205</v>
      </c>
      <c r="AP62" t="s">
        <v>205</v>
      </c>
      <c r="AT62" t="s">
        <v>205</v>
      </c>
      <c r="AU62" t="s">
        <v>206</v>
      </c>
      <c r="AV62" t="s">
        <v>205</v>
      </c>
      <c r="AX62" t="s">
        <v>206</v>
      </c>
      <c r="AY62" t="s">
        <v>205</v>
      </c>
      <c r="BB62" t="s">
        <v>206</v>
      </c>
      <c r="BC62" t="s">
        <v>205</v>
      </c>
      <c r="BI62" t="s">
        <v>205</v>
      </c>
      <c r="BK62" t="s">
        <v>206</v>
      </c>
      <c r="BL62" t="s">
        <v>205</v>
      </c>
    </row>
    <row r="63" spans="1:67" x14ac:dyDescent="0.25">
      <c r="A63">
        <v>28</v>
      </c>
      <c r="B63" t="s">
        <v>650</v>
      </c>
      <c r="C63" s="4" t="s">
        <v>510</v>
      </c>
      <c r="D63" s="4" t="s">
        <v>651</v>
      </c>
      <c r="E63" s="4" t="s">
        <v>652</v>
      </c>
      <c r="F63" s="4" t="s">
        <v>653</v>
      </c>
      <c r="G63" s="1"/>
      <c r="I63" s="1">
        <v>24213</v>
      </c>
      <c r="J63">
        <v>57</v>
      </c>
      <c r="K63" s="1">
        <v>45028</v>
      </c>
      <c r="L63" t="s">
        <v>199</v>
      </c>
      <c r="M63" t="s">
        <v>654</v>
      </c>
      <c r="N63" t="s">
        <v>655</v>
      </c>
    </row>
    <row r="64" spans="1:67" x14ac:dyDescent="0.25">
      <c r="A64">
        <v>39</v>
      </c>
      <c r="B64" t="s">
        <v>570</v>
      </c>
      <c r="C64" s="4" t="s">
        <v>414</v>
      </c>
      <c r="D64" s="4" t="s">
        <v>656</v>
      </c>
      <c r="E64" s="4" t="s">
        <v>652</v>
      </c>
      <c r="F64" s="4" t="s">
        <v>653</v>
      </c>
      <c r="G64" s="1"/>
      <c r="I64" s="1">
        <v>24213</v>
      </c>
      <c r="J64">
        <v>57</v>
      </c>
      <c r="K64" s="1">
        <v>30770</v>
      </c>
      <c r="L64" t="s">
        <v>204</v>
      </c>
      <c r="M64" t="s">
        <v>657</v>
      </c>
      <c r="N64" t="s">
        <v>658</v>
      </c>
      <c r="P64" t="s">
        <v>206</v>
      </c>
      <c r="V64" t="s">
        <v>205</v>
      </c>
      <c r="AG64" t="s">
        <v>205</v>
      </c>
      <c r="AO64" t="s">
        <v>206</v>
      </c>
      <c r="AT64" t="s">
        <v>205</v>
      </c>
      <c r="AV64" t="s">
        <v>205</v>
      </c>
      <c r="AY64" t="s">
        <v>205</v>
      </c>
      <c r="BI64" t="s">
        <v>205</v>
      </c>
      <c r="BK64" t="s">
        <v>206</v>
      </c>
      <c r="BO64" t="s">
        <v>205</v>
      </c>
    </row>
    <row r="65" spans="1:63" x14ac:dyDescent="0.25">
      <c r="A65">
        <v>57</v>
      </c>
      <c r="B65" t="s">
        <v>659</v>
      </c>
      <c r="C65" s="4" t="s">
        <v>660</v>
      </c>
      <c r="D65" s="4" t="s">
        <v>661</v>
      </c>
      <c r="E65" s="4" t="s">
        <v>662</v>
      </c>
      <c r="F65" s="4" t="s">
        <v>663</v>
      </c>
      <c r="G65" s="1"/>
      <c r="I65" s="1">
        <v>30646</v>
      </c>
      <c r="J65">
        <v>40</v>
      </c>
      <c r="K65" s="1">
        <v>45058</v>
      </c>
      <c r="L65" t="s">
        <v>199</v>
      </c>
      <c r="M65" t="s">
        <v>664</v>
      </c>
      <c r="N65" t="s">
        <v>665</v>
      </c>
    </row>
    <row r="66" spans="1:63" x14ac:dyDescent="0.25">
      <c r="A66">
        <v>14</v>
      </c>
      <c r="B66" t="s">
        <v>401</v>
      </c>
      <c r="C66" s="4" t="s">
        <v>402</v>
      </c>
      <c r="D66" s="4" t="s">
        <v>666</v>
      </c>
      <c r="E66" s="4" t="s">
        <v>662</v>
      </c>
      <c r="F66" s="4" t="s">
        <v>663</v>
      </c>
      <c r="G66" s="1"/>
      <c r="I66" s="1">
        <v>30646</v>
      </c>
      <c r="J66">
        <v>40</v>
      </c>
      <c r="K66" s="1">
        <v>44138</v>
      </c>
      <c r="L66" t="s">
        <v>199</v>
      </c>
      <c r="M66" t="s">
        <v>667</v>
      </c>
      <c r="N66" t="s">
        <v>668</v>
      </c>
      <c r="V66" t="s">
        <v>205</v>
      </c>
      <c r="W66" t="s">
        <v>206</v>
      </c>
      <c r="X66" t="s">
        <v>205</v>
      </c>
      <c r="AA66" t="s">
        <v>205</v>
      </c>
      <c r="AG66" t="s">
        <v>205</v>
      </c>
    </row>
    <row r="67" spans="1:63" x14ac:dyDescent="0.25">
      <c r="A67">
        <v>37</v>
      </c>
      <c r="B67" t="s">
        <v>413</v>
      </c>
      <c r="C67" s="4" t="s">
        <v>414</v>
      </c>
      <c r="D67" s="4" t="s">
        <v>669</v>
      </c>
      <c r="E67" s="4" t="s">
        <v>670</v>
      </c>
      <c r="F67" s="4" t="s">
        <v>671</v>
      </c>
      <c r="G67" s="1"/>
      <c r="I67" s="1">
        <v>27498</v>
      </c>
      <c r="J67">
        <v>48</v>
      </c>
      <c r="K67" s="1">
        <v>45041</v>
      </c>
      <c r="L67" t="s">
        <v>199</v>
      </c>
      <c r="M67" t="s">
        <v>672</v>
      </c>
      <c r="N67" t="s">
        <v>673</v>
      </c>
    </row>
    <row r="68" spans="1:63" x14ac:dyDescent="0.25">
      <c r="A68">
        <v>70</v>
      </c>
      <c r="B68" t="s">
        <v>420</v>
      </c>
      <c r="C68" s="4" t="s">
        <v>421</v>
      </c>
      <c r="D68" s="4" t="s">
        <v>674</v>
      </c>
      <c r="E68" s="4" t="s">
        <v>670</v>
      </c>
      <c r="F68" s="4" t="s">
        <v>671</v>
      </c>
      <c r="G68" s="1"/>
      <c r="I68" s="1">
        <v>27498</v>
      </c>
      <c r="J68">
        <v>48</v>
      </c>
      <c r="K68" s="1">
        <v>36367</v>
      </c>
      <c r="L68" t="s">
        <v>204</v>
      </c>
      <c r="M68" t="s">
        <v>675</v>
      </c>
      <c r="N68" t="s">
        <v>676</v>
      </c>
      <c r="AA68" t="s">
        <v>205</v>
      </c>
      <c r="AG68" t="s">
        <v>205</v>
      </c>
      <c r="AT68" t="s">
        <v>205</v>
      </c>
      <c r="BI68" t="s">
        <v>205</v>
      </c>
    </row>
    <row r="69" spans="1:63" x14ac:dyDescent="0.25">
      <c r="A69">
        <v>78</v>
      </c>
      <c r="B69" t="s">
        <v>524</v>
      </c>
      <c r="C69" s="4" t="s">
        <v>525</v>
      </c>
      <c r="D69" s="4" t="s">
        <v>677</v>
      </c>
      <c r="E69" s="4" t="s">
        <v>678</v>
      </c>
      <c r="F69" s="4" t="s">
        <v>679</v>
      </c>
      <c r="G69" s="1"/>
      <c r="I69" s="1">
        <v>35343</v>
      </c>
      <c r="J69">
        <v>27</v>
      </c>
      <c r="K69" s="1">
        <v>45037</v>
      </c>
      <c r="L69" t="s">
        <v>204</v>
      </c>
      <c r="M69" t="s">
        <v>680</v>
      </c>
      <c r="N69" t="s">
        <v>681</v>
      </c>
    </row>
    <row r="70" spans="1:63" x14ac:dyDescent="0.25">
      <c r="A70">
        <v>85</v>
      </c>
      <c r="B70" t="s">
        <v>431</v>
      </c>
      <c r="C70" s="4" t="s">
        <v>682</v>
      </c>
      <c r="D70" s="4" t="s">
        <v>683</v>
      </c>
      <c r="E70" s="4" t="s">
        <v>678</v>
      </c>
      <c r="F70" s="4" t="s">
        <v>679</v>
      </c>
      <c r="G70" s="1"/>
      <c r="I70" s="1">
        <v>35343</v>
      </c>
      <c r="J70">
        <v>27</v>
      </c>
      <c r="K70" s="1">
        <v>42054</v>
      </c>
      <c r="L70" t="s">
        <v>199</v>
      </c>
      <c r="M70" t="s">
        <v>684</v>
      </c>
      <c r="N70" t="s">
        <v>685</v>
      </c>
      <c r="V70" t="s">
        <v>205</v>
      </c>
      <c r="W70" t="s">
        <v>207</v>
      </c>
      <c r="AC70" t="s">
        <v>207</v>
      </c>
      <c r="AG70" t="s">
        <v>205</v>
      </c>
      <c r="AJ70" t="s">
        <v>207</v>
      </c>
    </row>
    <row r="71" spans="1:63" x14ac:dyDescent="0.25">
      <c r="A71">
        <v>37</v>
      </c>
      <c r="B71" t="s">
        <v>413</v>
      </c>
      <c r="C71" s="4" t="s">
        <v>414</v>
      </c>
      <c r="D71" s="4" t="s">
        <v>686</v>
      </c>
      <c r="E71" s="4" t="s">
        <v>687</v>
      </c>
      <c r="F71" s="4" t="s">
        <v>688</v>
      </c>
      <c r="G71" s="1"/>
      <c r="I71" s="1">
        <v>22370</v>
      </c>
      <c r="J71">
        <v>62</v>
      </c>
      <c r="K71" s="1">
        <v>45034</v>
      </c>
      <c r="L71" t="s">
        <v>199</v>
      </c>
      <c r="M71" t="s">
        <v>689</v>
      </c>
      <c r="N71" t="s">
        <v>690</v>
      </c>
    </row>
    <row r="72" spans="1:63" x14ac:dyDescent="0.25">
      <c r="A72">
        <v>70</v>
      </c>
      <c r="B72" t="s">
        <v>420</v>
      </c>
      <c r="C72" s="4" t="s">
        <v>421</v>
      </c>
      <c r="D72" s="4" t="s">
        <v>691</v>
      </c>
      <c r="E72" s="4" t="s">
        <v>687</v>
      </c>
      <c r="F72" s="4" t="s">
        <v>688</v>
      </c>
      <c r="G72" s="1"/>
      <c r="I72" s="1">
        <v>22370</v>
      </c>
      <c r="J72">
        <v>62</v>
      </c>
      <c r="K72" s="1">
        <v>41198</v>
      </c>
      <c r="L72" t="s">
        <v>199</v>
      </c>
      <c r="M72" t="s">
        <v>692</v>
      </c>
      <c r="N72" t="s">
        <v>693</v>
      </c>
      <c r="O72" t="s">
        <v>205</v>
      </c>
      <c r="V72" t="s">
        <v>205</v>
      </c>
      <c r="AA72" t="s">
        <v>205</v>
      </c>
      <c r="AG72" t="s">
        <v>205</v>
      </c>
      <c r="AT72" t="s">
        <v>205</v>
      </c>
    </row>
    <row r="73" spans="1:63" x14ac:dyDescent="0.25">
      <c r="A73">
        <v>31</v>
      </c>
      <c r="B73" t="s">
        <v>556</v>
      </c>
      <c r="C73" s="4" t="s">
        <v>474</v>
      </c>
      <c r="D73" s="4" t="s">
        <v>694</v>
      </c>
      <c r="E73" s="4" t="s">
        <v>695</v>
      </c>
      <c r="F73" s="4" t="s">
        <v>696</v>
      </c>
      <c r="G73" s="1"/>
      <c r="I73" s="1">
        <v>21801</v>
      </c>
      <c r="J73">
        <v>64</v>
      </c>
      <c r="K73" s="1">
        <v>44104</v>
      </c>
      <c r="L73" t="s">
        <v>199</v>
      </c>
      <c r="M73" t="s">
        <v>697</v>
      </c>
      <c r="N73" t="s">
        <v>698</v>
      </c>
      <c r="V73" t="s">
        <v>205</v>
      </c>
    </row>
    <row r="74" spans="1:63" x14ac:dyDescent="0.25">
      <c r="A74">
        <v>15</v>
      </c>
      <c r="B74" t="s">
        <v>699</v>
      </c>
      <c r="C74" s="4" t="s">
        <v>402</v>
      </c>
      <c r="D74" s="4" t="s">
        <v>700</v>
      </c>
      <c r="E74" s="4" t="s">
        <v>695</v>
      </c>
      <c r="F74" s="4" t="s">
        <v>696</v>
      </c>
      <c r="G74" s="1"/>
      <c r="I74" s="1">
        <v>21801</v>
      </c>
      <c r="J74">
        <v>64</v>
      </c>
      <c r="K74" s="1">
        <v>38264</v>
      </c>
      <c r="L74" t="s">
        <v>204</v>
      </c>
      <c r="M74" t="s">
        <v>701</v>
      </c>
      <c r="N74" t="s">
        <v>702</v>
      </c>
      <c r="AG74" t="s">
        <v>205</v>
      </c>
      <c r="AT74" t="s">
        <v>205</v>
      </c>
      <c r="BI74" t="s">
        <v>205</v>
      </c>
    </row>
    <row r="75" spans="1:63" x14ac:dyDescent="0.25">
      <c r="A75">
        <v>35</v>
      </c>
      <c r="B75" t="s">
        <v>449</v>
      </c>
      <c r="C75" s="4" t="s">
        <v>450</v>
      </c>
      <c r="D75" s="4" t="s">
        <v>703</v>
      </c>
      <c r="E75" s="4" t="s">
        <v>704</v>
      </c>
      <c r="F75" s="4" t="s">
        <v>705</v>
      </c>
      <c r="G75" s="1"/>
      <c r="I75" s="1">
        <v>26368</v>
      </c>
      <c r="J75">
        <v>51</v>
      </c>
      <c r="K75" s="1">
        <v>43879</v>
      </c>
      <c r="L75" t="s">
        <v>204</v>
      </c>
      <c r="M75" t="s">
        <v>706</v>
      </c>
      <c r="N75" t="s">
        <v>707</v>
      </c>
      <c r="V75" t="s">
        <v>205</v>
      </c>
    </row>
    <row r="76" spans="1:63" x14ac:dyDescent="0.25">
      <c r="A76">
        <v>57</v>
      </c>
      <c r="B76" t="s">
        <v>659</v>
      </c>
      <c r="C76" s="4" t="s">
        <v>660</v>
      </c>
      <c r="D76" s="4" t="s">
        <v>708</v>
      </c>
      <c r="E76" s="4" t="s">
        <v>704</v>
      </c>
      <c r="F76" s="4" t="s">
        <v>705</v>
      </c>
      <c r="G76" s="1"/>
      <c r="I76" s="1">
        <v>26368</v>
      </c>
      <c r="J76">
        <v>51</v>
      </c>
      <c r="K76" s="1">
        <v>45027</v>
      </c>
      <c r="L76" t="s">
        <v>199</v>
      </c>
      <c r="M76" t="s">
        <v>709</v>
      </c>
      <c r="N76" t="s">
        <v>710</v>
      </c>
    </row>
    <row r="77" spans="1:63" x14ac:dyDescent="0.25">
      <c r="A77">
        <v>80</v>
      </c>
      <c r="B77" t="s">
        <v>626</v>
      </c>
      <c r="C77" s="4" t="s">
        <v>627</v>
      </c>
      <c r="D77" s="4" t="s">
        <v>711</v>
      </c>
      <c r="E77" s="4" t="s">
        <v>712</v>
      </c>
      <c r="F77" s="4" t="s">
        <v>713</v>
      </c>
      <c r="G77" s="1"/>
      <c r="I77" s="1">
        <v>22357</v>
      </c>
      <c r="J77">
        <v>62</v>
      </c>
      <c r="K77" s="1">
        <v>45047</v>
      </c>
      <c r="L77" t="s">
        <v>199</v>
      </c>
      <c r="M77" t="s">
        <v>714</v>
      </c>
      <c r="N77" t="s">
        <v>715</v>
      </c>
    </row>
    <row r="78" spans="1:63" x14ac:dyDescent="0.25">
      <c r="A78">
        <v>40</v>
      </c>
      <c r="B78" t="s">
        <v>716</v>
      </c>
      <c r="C78" s="4" t="s">
        <v>414</v>
      </c>
      <c r="D78" s="4" t="s">
        <v>717</v>
      </c>
      <c r="E78" s="4" t="s">
        <v>712</v>
      </c>
      <c r="F78" s="4" t="s">
        <v>713</v>
      </c>
      <c r="G78" s="1"/>
      <c r="I78" s="1">
        <v>22357</v>
      </c>
      <c r="J78">
        <v>62</v>
      </c>
      <c r="K78" s="1">
        <v>30228</v>
      </c>
      <c r="L78" t="s">
        <v>199</v>
      </c>
      <c r="M78" t="s">
        <v>718</v>
      </c>
      <c r="N78" t="s">
        <v>719</v>
      </c>
      <c r="O78" t="s">
        <v>205</v>
      </c>
      <c r="Q78" t="s">
        <v>207</v>
      </c>
      <c r="R78" t="s">
        <v>205</v>
      </c>
      <c r="V78" t="s">
        <v>205</v>
      </c>
      <c r="AA78" t="s">
        <v>205</v>
      </c>
      <c r="AD78" t="s">
        <v>205</v>
      </c>
      <c r="AG78" t="s">
        <v>205</v>
      </c>
      <c r="AJ78" t="s">
        <v>207</v>
      </c>
      <c r="AN78" t="s">
        <v>205</v>
      </c>
      <c r="AT78" t="s">
        <v>205</v>
      </c>
      <c r="AU78" t="s">
        <v>207</v>
      </c>
      <c r="AV78" t="s">
        <v>205</v>
      </c>
      <c r="AY78" t="s">
        <v>205</v>
      </c>
      <c r="BC78" t="s">
        <v>205</v>
      </c>
      <c r="BI78" t="s">
        <v>205</v>
      </c>
      <c r="BK78" t="s">
        <v>206</v>
      </c>
    </row>
    <row r="79" spans="1:63" x14ac:dyDescent="0.25">
      <c r="A79">
        <v>17</v>
      </c>
      <c r="B79" t="s">
        <v>720</v>
      </c>
      <c r="C79" s="4" t="s">
        <v>402</v>
      </c>
      <c r="D79" s="4" t="s">
        <v>721</v>
      </c>
      <c r="E79" s="4" t="s">
        <v>722</v>
      </c>
      <c r="F79" s="4" t="s">
        <v>723</v>
      </c>
      <c r="G79" s="1"/>
      <c r="I79" s="1">
        <v>36063</v>
      </c>
      <c r="J79">
        <v>25</v>
      </c>
      <c r="K79" s="1">
        <v>42552</v>
      </c>
      <c r="L79" t="s">
        <v>204</v>
      </c>
      <c r="M79" t="s">
        <v>724</v>
      </c>
      <c r="N79" t="s">
        <v>725</v>
      </c>
      <c r="V79" t="s">
        <v>205</v>
      </c>
      <c r="AA79" t="s">
        <v>205</v>
      </c>
      <c r="AG79" t="s">
        <v>205</v>
      </c>
    </row>
    <row r="80" spans="1:63" x14ac:dyDescent="0.25">
      <c r="A80">
        <v>35</v>
      </c>
      <c r="B80" t="s">
        <v>449</v>
      </c>
      <c r="C80" s="4" t="s">
        <v>474</v>
      </c>
      <c r="D80" s="4" t="s">
        <v>726</v>
      </c>
      <c r="E80" s="4" t="s">
        <v>722</v>
      </c>
      <c r="F80" s="4" t="s">
        <v>723</v>
      </c>
      <c r="G80" s="1"/>
      <c r="I80" s="1">
        <v>36063</v>
      </c>
      <c r="J80">
        <v>25</v>
      </c>
      <c r="K80" s="1">
        <v>44824</v>
      </c>
      <c r="L80" t="s">
        <v>199</v>
      </c>
      <c r="M80" t="s">
        <v>727</v>
      </c>
      <c r="N80" t="s">
        <v>728</v>
      </c>
    </row>
    <row r="81" spans="1:64" x14ac:dyDescent="0.25">
      <c r="A81">
        <v>6</v>
      </c>
      <c r="B81" t="s">
        <v>486</v>
      </c>
      <c r="C81" s="4" t="s">
        <v>361</v>
      </c>
      <c r="D81" s="4" t="s">
        <v>729</v>
      </c>
      <c r="E81" s="4" t="s">
        <v>730</v>
      </c>
      <c r="F81" s="4" t="s">
        <v>731</v>
      </c>
      <c r="G81" s="1"/>
      <c r="I81" s="1">
        <v>17375</v>
      </c>
      <c r="J81">
        <v>76</v>
      </c>
      <c r="K81" s="1">
        <v>45030</v>
      </c>
      <c r="L81" t="s">
        <v>199</v>
      </c>
      <c r="M81" t="s">
        <v>732</v>
      </c>
      <c r="N81" t="s">
        <v>733</v>
      </c>
    </row>
    <row r="82" spans="1:64" x14ac:dyDescent="0.25">
      <c r="A82">
        <v>12</v>
      </c>
      <c r="B82" t="s">
        <v>493</v>
      </c>
      <c r="C82" s="4" t="s">
        <v>620</v>
      </c>
      <c r="D82" s="4" t="s">
        <v>734</v>
      </c>
      <c r="E82" s="4" t="s">
        <v>730</v>
      </c>
      <c r="F82" s="4" t="s">
        <v>731</v>
      </c>
      <c r="G82" s="1"/>
      <c r="I82" s="1">
        <v>17375</v>
      </c>
      <c r="J82">
        <v>76</v>
      </c>
      <c r="K82" s="1">
        <v>39283</v>
      </c>
      <c r="L82" t="s">
        <v>204</v>
      </c>
      <c r="M82" t="s">
        <v>735</v>
      </c>
      <c r="N82" t="s">
        <v>736</v>
      </c>
      <c r="V82" t="s">
        <v>205</v>
      </c>
      <c r="AG82" t="s">
        <v>205</v>
      </c>
      <c r="AN82" t="s">
        <v>205</v>
      </c>
      <c r="AT82" t="s">
        <v>205</v>
      </c>
      <c r="AU82" t="s">
        <v>207</v>
      </c>
      <c r="AV82" t="s">
        <v>205</v>
      </c>
      <c r="AY82" t="s">
        <v>205</v>
      </c>
      <c r="BB82" t="s">
        <v>207</v>
      </c>
      <c r="BI82" t="s">
        <v>205</v>
      </c>
    </row>
    <row r="83" spans="1:64" x14ac:dyDescent="0.25">
      <c r="A83">
        <v>5</v>
      </c>
      <c r="B83" t="s">
        <v>641</v>
      </c>
      <c r="C83" s="4" t="s">
        <v>361</v>
      </c>
      <c r="D83" s="4" t="s">
        <v>737</v>
      </c>
      <c r="E83" s="4" t="s">
        <v>738</v>
      </c>
      <c r="F83" s="4" t="s">
        <v>739</v>
      </c>
      <c r="G83" s="1"/>
      <c r="I83" s="1">
        <v>27052</v>
      </c>
      <c r="J83">
        <v>49</v>
      </c>
      <c r="K83" s="1">
        <v>44078</v>
      </c>
      <c r="L83" t="s">
        <v>204</v>
      </c>
      <c r="M83" t="s">
        <v>740</v>
      </c>
      <c r="N83" t="s">
        <v>741</v>
      </c>
      <c r="R83" t="s">
        <v>205</v>
      </c>
      <c r="V83" t="s">
        <v>205</v>
      </c>
    </row>
    <row r="84" spans="1:64" x14ac:dyDescent="0.25">
      <c r="A84">
        <v>69</v>
      </c>
      <c r="B84" t="s">
        <v>486</v>
      </c>
      <c r="C84" s="4" t="s">
        <v>356</v>
      </c>
      <c r="D84" s="4" t="s">
        <v>742</v>
      </c>
      <c r="E84" s="4" t="s">
        <v>738</v>
      </c>
      <c r="F84" s="4" t="s">
        <v>739</v>
      </c>
      <c r="G84" s="1"/>
      <c r="I84" s="1">
        <v>27052</v>
      </c>
      <c r="J84">
        <v>49</v>
      </c>
      <c r="K84" s="1">
        <v>44830</v>
      </c>
      <c r="L84" t="s">
        <v>199</v>
      </c>
      <c r="M84" t="s">
        <v>743</v>
      </c>
      <c r="N84" t="s">
        <v>744</v>
      </c>
      <c r="AA84" t="s">
        <v>205</v>
      </c>
      <c r="AG84" t="s">
        <v>205</v>
      </c>
      <c r="AN84" t="s">
        <v>205</v>
      </c>
      <c r="AP84" t="s">
        <v>205</v>
      </c>
      <c r="AT84" t="s">
        <v>205</v>
      </c>
      <c r="AU84" t="s">
        <v>206</v>
      </c>
      <c r="AV84" t="s">
        <v>205</v>
      </c>
      <c r="AY84" t="s">
        <v>205</v>
      </c>
      <c r="BB84" t="s">
        <v>206</v>
      </c>
      <c r="BC84" t="s">
        <v>205</v>
      </c>
      <c r="BI84" t="s">
        <v>205</v>
      </c>
      <c r="BK84" t="s">
        <v>206</v>
      </c>
      <c r="BL84" t="s">
        <v>205</v>
      </c>
    </row>
    <row r="85" spans="1:64" x14ac:dyDescent="0.25">
      <c r="A85">
        <v>54</v>
      </c>
      <c r="B85" t="s">
        <v>631</v>
      </c>
      <c r="C85" s="4" t="s">
        <v>745</v>
      </c>
      <c r="D85" s="4" t="s">
        <v>746</v>
      </c>
      <c r="E85" s="4" t="s">
        <v>747</v>
      </c>
      <c r="F85" s="4" t="s">
        <v>748</v>
      </c>
      <c r="G85" s="1"/>
      <c r="I85" s="1">
        <v>34954</v>
      </c>
      <c r="J85">
        <v>28</v>
      </c>
      <c r="K85" s="1">
        <v>43811</v>
      </c>
      <c r="L85" t="s">
        <v>204</v>
      </c>
      <c r="M85" t="s">
        <v>749</v>
      </c>
      <c r="N85" t="s">
        <v>750</v>
      </c>
      <c r="AA85" t="s">
        <v>205</v>
      </c>
      <c r="AG85" t="s">
        <v>205</v>
      </c>
    </row>
    <row r="86" spans="1:64" x14ac:dyDescent="0.25">
      <c r="A86">
        <v>52</v>
      </c>
      <c r="B86" t="s">
        <v>751</v>
      </c>
      <c r="C86" s="4" t="s">
        <v>529</v>
      </c>
      <c r="D86" s="4" t="s">
        <v>752</v>
      </c>
      <c r="E86" s="4" t="s">
        <v>747</v>
      </c>
      <c r="F86" s="4" t="s">
        <v>748</v>
      </c>
      <c r="G86" s="1"/>
      <c r="I86" s="1">
        <v>34954</v>
      </c>
      <c r="J86">
        <v>28</v>
      </c>
      <c r="K86" s="1">
        <v>45033</v>
      </c>
      <c r="L86" t="s">
        <v>199</v>
      </c>
      <c r="M86" t="s">
        <v>753</v>
      </c>
      <c r="N86" t="s">
        <v>754</v>
      </c>
    </row>
    <row r="87" spans="1:64" x14ac:dyDescent="0.25">
      <c r="A87">
        <v>37</v>
      </c>
      <c r="B87" t="s">
        <v>413</v>
      </c>
      <c r="C87" s="4" t="s">
        <v>414</v>
      </c>
      <c r="D87" s="4" t="s">
        <v>755</v>
      </c>
      <c r="E87" s="4" t="s">
        <v>756</v>
      </c>
      <c r="F87" s="4" t="s">
        <v>757</v>
      </c>
      <c r="G87" s="1"/>
      <c r="I87" s="1">
        <v>24561</v>
      </c>
      <c r="J87">
        <v>56</v>
      </c>
      <c r="K87" s="1">
        <v>42637</v>
      </c>
      <c r="L87" t="s">
        <v>199</v>
      </c>
      <c r="M87" t="s">
        <v>758</v>
      </c>
      <c r="N87" t="s">
        <v>759</v>
      </c>
      <c r="W87" t="s">
        <v>207</v>
      </c>
      <c r="AG87" t="s">
        <v>205</v>
      </c>
      <c r="AT87" t="s">
        <v>205</v>
      </c>
      <c r="AY87" t="s">
        <v>205</v>
      </c>
      <c r="BI87" t="s">
        <v>205</v>
      </c>
    </row>
    <row r="88" spans="1:64" x14ac:dyDescent="0.25">
      <c r="A88">
        <v>55</v>
      </c>
      <c r="B88" t="s">
        <v>545</v>
      </c>
      <c r="C88" s="4" t="s">
        <v>546</v>
      </c>
      <c r="D88" s="4" t="s">
        <v>760</v>
      </c>
      <c r="E88" s="4" t="s">
        <v>756</v>
      </c>
      <c r="F88" s="4" t="s">
        <v>757</v>
      </c>
      <c r="G88" s="1"/>
      <c r="I88" s="1">
        <v>24561</v>
      </c>
      <c r="J88">
        <v>56</v>
      </c>
      <c r="K88" s="1">
        <v>45045</v>
      </c>
      <c r="L88" t="s">
        <v>199</v>
      </c>
      <c r="M88" t="s">
        <v>761</v>
      </c>
      <c r="N88" t="s">
        <v>762</v>
      </c>
    </row>
    <row r="89" spans="1:64" x14ac:dyDescent="0.25">
      <c r="A89">
        <v>7</v>
      </c>
      <c r="B89" t="s">
        <v>465</v>
      </c>
      <c r="C89" s="4" t="s">
        <v>361</v>
      </c>
      <c r="D89" s="4" t="s">
        <v>763</v>
      </c>
      <c r="E89" s="4" t="s">
        <v>764</v>
      </c>
      <c r="F89" s="4" t="s">
        <v>765</v>
      </c>
      <c r="G89" s="1"/>
      <c r="I89" s="1">
        <v>34834</v>
      </c>
      <c r="J89">
        <v>28</v>
      </c>
      <c r="K89" s="1">
        <v>45061</v>
      </c>
      <c r="L89" t="s">
        <v>199</v>
      </c>
      <c r="M89" t="s">
        <v>766</v>
      </c>
      <c r="N89" t="s">
        <v>767</v>
      </c>
    </row>
    <row r="90" spans="1:64" x14ac:dyDescent="0.25">
      <c r="A90">
        <v>50</v>
      </c>
      <c r="B90" t="s">
        <v>768</v>
      </c>
      <c r="C90" s="4" t="s">
        <v>616</v>
      </c>
      <c r="D90" s="4" t="s">
        <v>769</v>
      </c>
      <c r="E90" s="4" t="s">
        <v>764</v>
      </c>
      <c r="F90" s="4" t="s">
        <v>765</v>
      </c>
      <c r="G90" s="1"/>
      <c r="I90" s="1">
        <v>34834</v>
      </c>
      <c r="J90">
        <v>28</v>
      </c>
      <c r="K90" s="1">
        <v>42607</v>
      </c>
      <c r="L90" t="s">
        <v>199</v>
      </c>
      <c r="M90" t="s">
        <v>770</v>
      </c>
      <c r="N90" t="s">
        <v>771</v>
      </c>
      <c r="V90" t="s">
        <v>205</v>
      </c>
    </row>
    <row r="91" spans="1:64" x14ac:dyDescent="0.25">
      <c r="A91">
        <v>86</v>
      </c>
      <c r="B91" t="s">
        <v>390</v>
      </c>
      <c r="C91" s="4" t="s">
        <v>772</v>
      </c>
      <c r="D91" s="4" t="s">
        <v>773</v>
      </c>
      <c r="E91" s="4" t="s">
        <v>774</v>
      </c>
      <c r="F91" s="4" t="s">
        <v>775</v>
      </c>
      <c r="G91" s="1"/>
      <c r="I91" s="1">
        <v>15867</v>
      </c>
      <c r="J91">
        <v>80</v>
      </c>
      <c r="K91" s="1">
        <v>41778</v>
      </c>
      <c r="L91" t="s">
        <v>204</v>
      </c>
      <c r="M91" t="s">
        <v>776</v>
      </c>
      <c r="N91" t="s">
        <v>777</v>
      </c>
      <c r="AP91" t="s">
        <v>205</v>
      </c>
      <c r="AT91" t="s">
        <v>205</v>
      </c>
      <c r="AU91" t="s">
        <v>207</v>
      </c>
      <c r="AV91" t="s">
        <v>205</v>
      </c>
      <c r="AY91" t="s">
        <v>205</v>
      </c>
      <c r="BB91" t="s">
        <v>207</v>
      </c>
      <c r="BC91" t="s">
        <v>205</v>
      </c>
      <c r="BI91" t="s">
        <v>205</v>
      </c>
      <c r="BK91" t="s">
        <v>207</v>
      </c>
      <c r="BL91" t="s">
        <v>205</v>
      </c>
    </row>
    <row r="92" spans="1:64" x14ac:dyDescent="0.25">
      <c r="A92">
        <v>85</v>
      </c>
      <c r="B92" t="s">
        <v>431</v>
      </c>
      <c r="C92" s="4" t="s">
        <v>208</v>
      </c>
      <c r="D92" s="4" t="s">
        <v>778</v>
      </c>
      <c r="E92" s="4" t="s">
        <v>774</v>
      </c>
      <c r="F92" s="4" t="s">
        <v>775</v>
      </c>
      <c r="G92" s="1"/>
      <c r="I92" s="1">
        <v>15867</v>
      </c>
      <c r="J92">
        <v>80</v>
      </c>
      <c r="K92" s="1">
        <v>45058</v>
      </c>
      <c r="L92" t="s">
        <v>199</v>
      </c>
      <c r="M92" t="s">
        <v>779</v>
      </c>
      <c r="N92" t="s">
        <v>780</v>
      </c>
    </row>
    <row r="93" spans="1:64" x14ac:dyDescent="0.25">
      <c r="A93">
        <v>48</v>
      </c>
      <c r="B93" t="s">
        <v>781</v>
      </c>
      <c r="C93" s="4" t="s">
        <v>616</v>
      </c>
      <c r="D93" s="4" t="s">
        <v>782</v>
      </c>
      <c r="E93" s="4" t="s">
        <v>783</v>
      </c>
      <c r="F93" s="4" t="s">
        <v>784</v>
      </c>
      <c r="G93" s="1"/>
      <c r="I93" s="1">
        <v>20074</v>
      </c>
      <c r="J93">
        <v>69</v>
      </c>
      <c r="K93" s="1">
        <v>39330</v>
      </c>
      <c r="L93" t="s">
        <v>199</v>
      </c>
      <c r="M93" t="s">
        <v>785</v>
      </c>
      <c r="N93" t="s">
        <v>786</v>
      </c>
      <c r="O93" t="s">
        <v>205</v>
      </c>
      <c r="P93" t="s">
        <v>207</v>
      </c>
      <c r="Q93" t="s">
        <v>207</v>
      </c>
      <c r="R93" t="s">
        <v>205</v>
      </c>
      <c r="V93" t="s">
        <v>205</v>
      </c>
      <c r="W93" t="s">
        <v>207</v>
      </c>
      <c r="X93" t="s">
        <v>205</v>
      </c>
      <c r="AA93" t="s">
        <v>205</v>
      </c>
      <c r="AC93" t="s">
        <v>206</v>
      </c>
      <c r="AD93" t="s">
        <v>205</v>
      </c>
      <c r="AG93" t="s">
        <v>205</v>
      </c>
      <c r="AJ93" t="s">
        <v>207</v>
      </c>
      <c r="AK93" t="s">
        <v>205</v>
      </c>
      <c r="AM93" t="s">
        <v>206</v>
      </c>
      <c r="AN93" t="s">
        <v>205</v>
      </c>
      <c r="AP93" t="s">
        <v>205</v>
      </c>
      <c r="AT93" t="s">
        <v>205</v>
      </c>
      <c r="AV93" t="s">
        <v>205</v>
      </c>
      <c r="AY93" t="s">
        <v>205</v>
      </c>
      <c r="BC93" t="s">
        <v>205</v>
      </c>
      <c r="BI93" t="s">
        <v>205</v>
      </c>
      <c r="BK93" t="s">
        <v>206</v>
      </c>
      <c r="BL93" t="s">
        <v>205</v>
      </c>
    </row>
    <row r="94" spans="1:64" x14ac:dyDescent="0.25">
      <c r="A94">
        <v>51</v>
      </c>
      <c r="B94" t="s">
        <v>787</v>
      </c>
      <c r="C94" s="4" t="s">
        <v>788</v>
      </c>
      <c r="D94" s="4" t="s">
        <v>789</v>
      </c>
      <c r="E94" s="4" t="s">
        <v>783</v>
      </c>
      <c r="F94" s="4" t="s">
        <v>784</v>
      </c>
      <c r="G94" s="1"/>
      <c r="I94" s="1">
        <v>20074</v>
      </c>
      <c r="J94">
        <v>69</v>
      </c>
      <c r="K94" s="1">
        <v>45035</v>
      </c>
      <c r="L94" t="s">
        <v>199</v>
      </c>
      <c r="M94" t="s">
        <v>790</v>
      </c>
      <c r="N94" t="s">
        <v>791</v>
      </c>
    </row>
    <row r="95" spans="1:64" x14ac:dyDescent="0.25">
      <c r="A95">
        <v>19</v>
      </c>
      <c r="B95" t="s">
        <v>595</v>
      </c>
      <c r="C95" s="4" t="s">
        <v>402</v>
      </c>
      <c r="D95" s="4" t="s">
        <v>792</v>
      </c>
      <c r="E95" s="4" t="s">
        <v>793</v>
      </c>
      <c r="F95" s="4" t="s">
        <v>794</v>
      </c>
      <c r="G95" s="1"/>
      <c r="I95" s="1">
        <v>18893</v>
      </c>
      <c r="J95">
        <v>72</v>
      </c>
      <c r="K95" s="1">
        <v>41516</v>
      </c>
      <c r="L95" t="s">
        <v>204</v>
      </c>
      <c r="M95" t="s">
        <v>795</v>
      </c>
      <c r="N95" t="s">
        <v>796</v>
      </c>
      <c r="V95" t="s">
        <v>205</v>
      </c>
      <c r="AA95" t="s">
        <v>205</v>
      </c>
      <c r="AG95" t="s">
        <v>205</v>
      </c>
      <c r="AT95" t="s">
        <v>205</v>
      </c>
      <c r="AV95" t="s">
        <v>205</v>
      </c>
      <c r="BI95" t="s">
        <v>205</v>
      </c>
      <c r="BK95" t="s">
        <v>206</v>
      </c>
    </row>
    <row r="96" spans="1:64" x14ac:dyDescent="0.25">
      <c r="A96">
        <v>31</v>
      </c>
      <c r="B96" t="s">
        <v>556</v>
      </c>
      <c r="C96" s="4" t="s">
        <v>474</v>
      </c>
      <c r="D96" s="4" t="s">
        <v>797</v>
      </c>
      <c r="E96" s="4" t="s">
        <v>793</v>
      </c>
      <c r="F96" s="4" t="s">
        <v>794</v>
      </c>
      <c r="G96" s="1"/>
      <c r="I96" s="1">
        <v>18893</v>
      </c>
      <c r="J96">
        <v>72</v>
      </c>
      <c r="K96" s="1">
        <v>44978</v>
      </c>
      <c r="L96" t="s">
        <v>204</v>
      </c>
      <c r="M96" t="s">
        <v>798</v>
      </c>
      <c r="N96" t="s">
        <v>799</v>
      </c>
      <c r="O96" t="s">
        <v>205</v>
      </c>
      <c r="R96" t="s">
        <v>205</v>
      </c>
      <c r="V96" t="s">
        <v>205</v>
      </c>
      <c r="X96" t="s">
        <v>205</v>
      </c>
      <c r="AA96" t="s">
        <v>205</v>
      </c>
      <c r="AD96" t="s">
        <v>205</v>
      </c>
      <c r="AG96" t="s">
        <v>205</v>
      </c>
      <c r="AT96" t="s">
        <v>205</v>
      </c>
      <c r="BI96" t="s">
        <v>205</v>
      </c>
    </row>
    <row r="97" spans="1:64" x14ac:dyDescent="0.25">
      <c r="A97">
        <v>5</v>
      </c>
      <c r="B97" t="s">
        <v>641</v>
      </c>
      <c r="C97" s="4" t="s">
        <v>361</v>
      </c>
      <c r="D97" s="4" t="s">
        <v>800</v>
      </c>
      <c r="E97" s="4" t="s">
        <v>801</v>
      </c>
      <c r="F97" s="4" t="s">
        <v>802</v>
      </c>
      <c r="G97" s="1"/>
      <c r="I97" s="1">
        <v>29713</v>
      </c>
      <c r="J97">
        <v>42</v>
      </c>
      <c r="K97" s="1">
        <v>45051</v>
      </c>
      <c r="L97" t="s">
        <v>199</v>
      </c>
      <c r="M97" t="s">
        <v>803</v>
      </c>
      <c r="N97" t="s">
        <v>804</v>
      </c>
    </row>
    <row r="98" spans="1:64" x14ac:dyDescent="0.25">
      <c r="A98">
        <v>34</v>
      </c>
      <c r="B98" t="s">
        <v>589</v>
      </c>
      <c r="C98" s="4" t="s">
        <v>474</v>
      </c>
      <c r="D98" s="4" t="s">
        <v>805</v>
      </c>
      <c r="E98" s="4" t="s">
        <v>801</v>
      </c>
      <c r="F98" s="4" t="s">
        <v>802</v>
      </c>
      <c r="G98" s="1"/>
      <c r="I98" s="1">
        <v>29713</v>
      </c>
      <c r="J98">
        <v>42</v>
      </c>
      <c r="K98" s="1">
        <v>41176</v>
      </c>
      <c r="L98" t="s">
        <v>204</v>
      </c>
      <c r="M98" t="s">
        <v>806</v>
      </c>
      <c r="N98" t="s">
        <v>807</v>
      </c>
      <c r="Z98" t="s">
        <v>205</v>
      </c>
      <c r="AA98" t="s">
        <v>205</v>
      </c>
      <c r="AG98" t="s">
        <v>205</v>
      </c>
      <c r="AT98" t="s">
        <v>205</v>
      </c>
      <c r="BI98" t="s">
        <v>205</v>
      </c>
    </row>
    <row r="99" spans="1:64" x14ac:dyDescent="0.25">
      <c r="A99">
        <v>71</v>
      </c>
      <c r="B99" t="s">
        <v>604</v>
      </c>
      <c r="C99" s="4" t="s">
        <v>605</v>
      </c>
      <c r="D99" s="4" t="s">
        <v>808</v>
      </c>
      <c r="E99" s="4" t="s">
        <v>809</v>
      </c>
      <c r="F99" s="4" t="s">
        <v>810</v>
      </c>
      <c r="G99" s="1"/>
      <c r="I99" s="1">
        <v>22589</v>
      </c>
      <c r="J99">
        <v>62</v>
      </c>
      <c r="K99" s="1">
        <v>44760</v>
      </c>
      <c r="L99" t="s">
        <v>199</v>
      </c>
      <c r="M99" t="s">
        <v>607</v>
      </c>
      <c r="N99" t="s">
        <v>811</v>
      </c>
      <c r="O99" t="s">
        <v>205</v>
      </c>
      <c r="R99" t="s">
        <v>205</v>
      </c>
      <c r="V99" t="s">
        <v>205</v>
      </c>
      <c r="W99" t="s">
        <v>205</v>
      </c>
      <c r="AA99" t="s">
        <v>205</v>
      </c>
      <c r="AG99" t="s">
        <v>205</v>
      </c>
      <c r="AN99" t="s">
        <v>205</v>
      </c>
    </row>
    <row r="100" spans="1:64" x14ac:dyDescent="0.25">
      <c r="A100">
        <v>55</v>
      </c>
      <c r="B100" t="s">
        <v>545</v>
      </c>
      <c r="C100" s="4" t="s">
        <v>546</v>
      </c>
      <c r="D100" s="4" t="s">
        <v>812</v>
      </c>
      <c r="E100" s="4" t="s">
        <v>809</v>
      </c>
      <c r="F100" s="4" t="s">
        <v>810</v>
      </c>
      <c r="G100" s="1"/>
      <c r="I100" s="1">
        <v>22589</v>
      </c>
      <c r="J100">
        <v>62</v>
      </c>
      <c r="K100" s="1">
        <v>45033</v>
      </c>
      <c r="L100" t="s">
        <v>199</v>
      </c>
      <c r="M100" t="s">
        <v>813</v>
      </c>
      <c r="N100" t="s">
        <v>814</v>
      </c>
    </row>
    <row r="101" spans="1:64" x14ac:dyDescent="0.25">
      <c r="A101">
        <v>19</v>
      </c>
      <c r="B101" t="s">
        <v>595</v>
      </c>
      <c r="C101" s="4" t="s">
        <v>402</v>
      </c>
      <c r="D101" s="4" t="s">
        <v>815</v>
      </c>
      <c r="E101" s="4" t="s">
        <v>816</v>
      </c>
      <c r="F101" s="4" t="s">
        <v>817</v>
      </c>
      <c r="G101" s="1"/>
      <c r="I101" s="1">
        <v>18450</v>
      </c>
      <c r="J101">
        <v>73</v>
      </c>
      <c r="K101" s="1">
        <v>42653</v>
      </c>
      <c r="L101" t="s">
        <v>204</v>
      </c>
      <c r="M101" t="s">
        <v>818</v>
      </c>
      <c r="N101" t="s">
        <v>819</v>
      </c>
      <c r="AG101" t="s">
        <v>205</v>
      </c>
    </row>
    <row r="102" spans="1:64" x14ac:dyDescent="0.25">
      <c r="A102">
        <v>35</v>
      </c>
      <c r="B102" t="s">
        <v>449</v>
      </c>
      <c r="C102" s="4" t="s">
        <v>820</v>
      </c>
      <c r="D102" s="4" t="s">
        <v>821</v>
      </c>
      <c r="E102" s="4" t="s">
        <v>816</v>
      </c>
      <c r="F102" s="4" t="s">
        <v>817</v>
      </c>
      <c r="G102" s="1"/>
      <c r="I102" s="1">
        <v>18450</v>
      </c>
      <c r="J102">
        <v>73</v>
      </c>
      <c r="K102" s="1">
        <v>44138</v>
      </c>
      <c r="L102" t="s">
        <v>199</v>
      </c>
      <c r="M102" t="s">
        <v>822</v>
      </c>
      <c r="N102" t="s">
        <v>823</v>
      </c>
      <c r="O102" t="s">
        <v>205</v>
      </c>
      <c r="V102" t="s">
        <v>205</v>
      </c>
    </row>
    <row r="103" spans="1:64" x14ac:dyDescent="0.25">
      <c r="A103">
        <v>36</v>
      </c>
      <c r="B103" t="s">
        <v>425</v>
      </c>
      <c r="C103" s="4" t="s">
        <v>414</v>
      </c>
      <c r="D103" s="4" t="s">
        <v>824</v>
      </c>
      <c r="E103" s="4" t="s">
        <v>825</v>
      </c>
      <c r="F103" s="4" t="s">
        <v>826</v>
      </c>
      <c r="G103" s="1"/>
      <c r="I103" s="1">
        <v>35531</v>
      </c>
      <c r="J103">
        <v>26</v>
      </c>
      <c r="K103" s="1">
        <v>45027</v>
      </c>
      <c r="L103" t="s">
        <v>199</v>
      </c>
      <c r="M103" t="s">
        <v>827</v>
      </c>
      <c r="N103" t="s">
        <v>828</v>
      </c>
    </row>
    <row r="104" spans="1:64" x14ac:dyDescent="0.25">
      <c r="A104">
        <v>71</v>
      </c>
      <c r="B104" t="s">
        <v>604</v>
      </c>
      <c r="C104" s="4" t="s">
        <v>421</v>
      </c>
      <c r="D104" s="4" t="s">
        <v>829</v>
      </c>
      <c r="E104" s="4" t="s">
        <v>825</v>
      </c>
      <c r="F104" s="4" t="s">
        <v>826</v>
      </c>
      <c r="G104" s="1"/>
      <c r="I104" s="1">
        <v>35531</v>
      </c>
      <c r="J104">
        <v>26</v>
      </c>
      <c r="K104" s="1">
        <v>42536</v>
      </c>
      <c r="L104" t="s">
        <v>204</v>
      </c>
      <c r="M104" t="s">
        <v>830</v>
      </c>
      <c r="N104" t="s">
        <v>831</v>
      </c>
    </row>
    <row r="105" spans="1:64" x14ac:dyDescent="0.25">
      <c r="A105">
        <v>51</v>
      </c>
      <c r="B105" t="s">
        <v>787</v>
      </c>
      <c r="C105" s="4" t="s">
        <v>616</v>
      </c>
      <c r="D105" s="4" t="s">
        <v>832</v>
      </c>
      <c r="E105" s="4" t="s">
        <v>833</v>
      </c>
      <c r="F105" s="4" t="s">
        <v>834</v>
      </c>
      <c r="G105" s="1"/>
      <c r="I105" s="1">
        <v>20802</v>
      </c>
      <c r="J105">
        <v>67</v>
      </c>
      <c r="K105" s="1">
        <v>44694</v>
      </c>
      <c r="L105" t="s">
        <v>199</v>
      </c>
      <c r="M105" t="s">
        <v>835</v>
      </c>
      <c r="N105" t="s">
        <v>836</v>
      </c>
    </row>
    <row r="106" spans="1:64" x14ac:dyDescent="0.25">
      <c r="A106">
        <v>51</v>
      </c>
      <c r="B106" t="s">
        <v>787</v>
      </c>
      <c r="C106" s="4" t="s">
        <v>616</v>
      </c>
      <c r="D106" s="4" t="s">
        <v>837</v>
      </c>
      <c r="E106" s="4" t="s">
        <v>833</v>
      </c>
      <c r="F106" s="4" t="s">
        <v>834</v>
      </c>
      <c r="G106" s="1"/>
      <c r="I106" s="1">
        <v>20802</v>
      </c>
      <c r="J106">
        <v>67</v>
      </c>
      <c r="K106" s="1">
        <v>35717</v>
      </c>
      <c r="L106" t="s">
        <v>204</v>
      </c>
      <c r="M106" t="s">
        <v>838</v>
      </c>
      <c r="N106" t="s">
        <v>839</v>
      </c>
      <c r="AT106" t="s">
        <v>205</v>
      </c>
      <c r="AY106" t="s">
        <v>205</v>
      </c>
      <c r="BI106" t="s">
        <v>205</v>
      </c>
      <c r="BK106" t="s">
        <v>206</v>
      </c>
      <c r="BL106" t="s">
        <v>205</v>
      </c>
    </row>
    <row r="107" spans="1:64" x14ac:dyDescent="0.25">
      <c r="A107">
        <v>64</v>
      </c>
      <c r="B107" t="s">
        <v>375</v>
      </c>
      <c r="C107" s="4" t="s">
        <v>376</v>
      </c>
      <c r="D107" s="4" t="s">
        <v>840</v>
      </c>
      <c r="E107" s="4" t="s">
        <v>841</v>
      </c>
      <c r="F107" s="4" t="s">
        <v>842</v>
      </c>
      <c r="G107" s="1"/>
      <c r="I107" s="1">
        <v>8673</v>
      </c>
      <c r="J107">
        <v>100</v>
      </c>
      <c r="K107" s="1">
        <v>42648</v>
      </c>
      <c r="L107" t="s">
        <v>204</v>
      </c>
      <c r="M107" t="s">
        <v>843</v>
      </c>
      <c r="N107" t="s">
        <v>844</v>
      </c>
      <c r="AG107" t="s">
        <v>205</v>
      </c>
      <c r="AT107" t="s">
        <v>205</v>
      </c>
      <c r="BK107" t="s">
        <v>206</v>
      </c>
    </row>
    <row r="108" spans="1:64" x14ac:dyDescent="0.25">
      <c r="A108">
        <v>59</v>
      </c>
      <c r="B108" t="s">
        <v>845</v>
      </c>
      <c r="C108" s="4" t="s">
        <v>381</v>
      </c>
      <c r="D108" s="4" t="s">
        <v>846</v>
      </c>
      <c r="E108" s="4" t="s">
        <v>841</v>
      </c>
      <c r="F108" s="4" t="s">
        <v>842</v>
      </c>
      <c r="G108" s="1"/>
      <c r="I108" s="1">
        <v>8673</v>
      </c>
      <c r="J108">
        <v>100</v>
      </c>
      <c r="K108" s="1">
        <v>43879</v>
      </c>
      <c r="L108" t="s">
        <v>204</v>
      </c>
      <c r="M108" t="s">
        <v>847</v>
      </c>
      <c r="N108" t="s">
        <v>848</v>
      </c>
    </row>
    <row r="109" spans="1:64" x14ac:dyDescent="0.25">
      <c r="A109">
        <v>9</v>
      </c>
      <c r="B109" t="s">
        <v>849</v>
      </c>
      <c r="C109" s="4" t="s">
        <v>361</v>
      </c>
      <c r="D109" s="4" t="s">
        <v>850</v>
      </c>
      <c r="E109" s="4" t="s">
        <v>851</v>
      </c>
      <c r="F109" s="4" t="s">
        <v>852</v>
      </c>
      <c r="G109" s="1"/>
      <c r="I109" s="1">
        <v>32703</v>
      </c>
      <c r="J109">
        <v>34</v>
      </c>
      <c r="K109" s="1">
        <v>44497</v>
      </c>
      <c r="L109" t="s">
        <v>199</v>
      </c>
      <c r="M109" t="s">
        <v>853</v>
      </c>
      <c r="N109" t="s">
        <v>854</v>
      </c>
      <c r="O109" t="s">
        <v>205</v>
      </c>
    </row>
    <row r="110" spans="1:64" x14ac:dyDescent="0.25">
      <c r="A110">
        <v>73</v>
      </c>
      <c r="B110" t="s">
        <v>855</v>
      </c>
      <c r="C110" s="4" t="s">
        <v>487</v>
      </c>
      <c r="D110" s="4" t="s">
        <v>856</v>
      </c>
      <c r="E110" s="4" t="s">
        <v>851</v>
      </c>
      <c r="F110" s="4" t="s">
        <v>852</v>
      </c>
      <c r="G110" s="1"/>
      <c r="I110" s="1">
        <v>32703</v>
      </c>
      <c r="J110">
        <v>34</v>
      </c>
      <c r="K110" s="1">
        <v>43983</v>
      </c>
      <c r="L110" t="s">
        <v>204</v>
      </c>
      <c r="M110" t="s">
        <v>857</v>
      </c>
      <c r="N110" t="s">
        <v>858</v>
      </c>
      <c r="V110" t="s">
        <v>205</v>
      </c>
    </row>
    <row r="111" spans="1:64" x14ac:dyDescent="0.25">
      <c r="A111">
        <v>53</v>
      </c>
      <c r="B111" t="s">
        <v>486</v>
      </c>
      <c r="C111" s="4" t="s">
        <v>529</v>
      </c>
      <c r="D111" s="4" t="s">
        <v>859</v>
      </c>
      <c r="E111" s="4" t="s">
        <v>860</v>
      </c>
      <c r="F111" s="4" t="s">
        <v>468</v>
      </c>
      <c r="G111" s="1"/>
      <c r="I111" s="1">
        <v>34808</v>
      </c>
      <c r="J111">
        <v>28</v>
      </c>
      <c r="K111" s="1">
        <v>43608</v>
      </c>
      <c r="L111" t="s">
        <v>204</v>
      </c>
      <c r="M111" t="s">
        <v>861</v>
      </c>
      <c r="N111" t="s">
        <v>862</v>
      </c>
    </row>
    <row r="112" spans="1:64" x14ac:dyDescent="0.25">
      <c r="A112">
        <v>20</v>
      </c>
      <c r="B112" t="s">
        <v>863</v>
      </c>
      <c r="C112" s="4" t="s">
        <v>402</v>
      </c>
      <c r="D112" s="4" t="s">
        <v>864</v>
      </c>
      <c r="E112" s="4" t="s">
        <v>860</v>
      </c>
      <c r="F112" s="4" t="s">
        <v>468</v>
      </c>
      <c r="G112" s="1"/>
      <c r="I112" s="1">
        <v>34808</v>
      </c>
      <c r="J112">
        <v>28</v>
      </c>
      <c r="K112" s="1">
        <v>45064</v>
      </c>
      <c r="L112" t="s">
        <v>199</v>
      </c>
      <c r="M112" t="s">
        <v>865</v>
      </c>
      <c r="N112" t="s">
        <v>866</v>
      </c>
    </row>
    <row r="113" spans="1:64" x14ac:dyDescent="0.25">
      <c r="A113">
        <v>4</v>
      </c>
      <c r="B113" t="s">
        <v>867</v>
      </c>
      <c r="C113" s="4" t="s">
        <v>361</v>
      </c>
      <c r="D113" s="4" t="s">
        <v>868</v>
      </c>
      <c r="E113" s="4" t="s">
        <v>869</v>
      </c>
      <c r="F113" s="4" t="s">
        <v>870</v>
      </c>
      <c r="G113" s="1"/>
      <c r="I113" s="1">
        <v>37023</v>
      </c>
      <c r="J113">
        <v>22</v>
      </c>
      <c r="K113" s="1">
        <v>45061</v>
      </c>
      <c r="L113" t="s">
        <v>199</v>
      </c>
      <c r="M113" t="s">
        <v>871</v>
      </c>
      <c r="N113" t="s">
        <v>872</v>
      </c>
    </row>
    <row r="114" spans="1:64" x14ac:dyDescent="0.25">
      <c r="A114">
        <v>68</v>
      </c>
      <c r="B114" t="s">
        <v>355</v>
      </c>
      <c r="C114" s="4" t="s">
        <v>356</v>
      </c>
      <c r="D114" s="4" t="s">
        <v>873</v>
      </c>
      <c r="E114" s="4" t="s">
        <v>869</v>
      </c>
      <c r="F114" s="4" t="s">
        <v>870</v>
      </c>
      <c r="G114" s="1"/>
      <c r="I114" s="1">
        <v>37023</v>
      </c>
      <c r="J114">
        <v>22</v>
      </c>
      <c r="K114" s="1">
        <v>44473</v>
      </c>
      <c r="L114" t="s">
        <v>199</v>
      </c>
      <c r="M114" t="s">
        <v>874</v>
      </c>
      <c r="N114" t="s">
        <v>875</v>
      </c>
    </row>
    <row r="115" spans="1:64" x14ac:dyDescent="0.25">
      <c r="A115">
        <v>86</v>
      </c>
      <c r="B115" t="s">
        <v>390</v>
      </c>
      <c r="C115" s="4" t="s">
        <v>391</v>
      </c>
      <c r="D115" s="4" t="s">
        <v>876</v>
      </c>
      <c r="E115" s="4" t="s">
        <v>877</v>
      </c>
      <c r="F115" s="4" t="s">
        <v>878</v>
      </c>
      <c r="G115" s="1"/>
      <c r="I115" s="1">
        <v>34463</v>
      </c>
      <c r="J115">
        <v>29</v>
      </c>
      <c r="K115" s="1">
        <v>41191</v>
      </c>
      <c r="L115" t="s">
        <v>199</v>
      </c>
      <c r="M115" t="s">
        <v>879</v>
      </c>
      <c r="N115" t="s">
        <v>880</v>
      </c>
      <c r="V115" t="s">
        <v>205</v>
      </c>
      <c r="X115" t="s">
        <v>205</v>
      </c>
      <c r="AA115" t="s">
        <v>205</v>
      </c>
      <c r="AG115" t="s">
        <v>205</v>
      </c>
      <c r="AJ115" t="s">
        <v>207</v>
      </c>
      <c r="AK115" t="s">
        <v>205</v>
      </c>
      <c r="AN115" t="s">
        <v>205</v>
      </c>
      <c r="AT115" t="s">
        <v>205</v>
      </c>
    </row>
    <row r="116" spans="1:64" x14ac:dyDescent="0.25">
      <c r="A116">
        <v>8</v>
      </c>
      <c r="B116" t="s">
        <v>637</v>
      </c>
      <c r="C116" s="4" t="s">
        <v>361</v>
      </c>
      <c r="D116" s="4" t="s">
        <v>881</v>
      </c>
      <c r="E116" s="4" t="s">
        <v>877</v>
      </c>
      <c r="F116" s="4" t="s">
        <v>878</v>
      </c>
      <c r="G116" s="1"/>
      <c r="I116" s="1">
        <v>34463</v>
      </c>
      <c r="J116">
        <v>29</v>
      </c>
      <c r="K116" s="1">
        <v>45051</v>
      </c>
      <c r="L116" t="s">
        <v>199</v>
      </c>
      <c r="M116" t="s">
        <v>882</v>
      </c>
      <c r="N116" t="s">
        <v>883</v>
      </c>
    </row>
    <row r="117" spans="1:64" x14ac:dyDescent="0.25">
      <c r="A117">
        <v>13</v>
      </c>
      <c r="B117" t="s">
        <v>884</v>
      </c>
      <c r="C117" s="4" t="s">
        <v>402</v>
      </c>
      <c r="D117" s="4" t="s">
        <v>885</v>
      </c>
      <c r="E117" s="4" t="s">
        <v>886</v>
      </c>
      <c r="F117" s="4" t="s">
        <v>887</v>
      </c>
      <c r="G117" s="1"/>
      <c r="H117" t="s">
        <v>478</v>
      </c>
      <c r="I117" s="1">
        <v>35688</v>
      </c>
      <c r="J117">
        <v>26</v>
      </c>
      <c r="K117" s="1">
        <v>44061</v>
      </c>
      <c r="L117" t="s">
        <v>204</v>
      </c>
      <c r="M117" t="s">
        <v>888</v>
      </c>
      <c r="N117" t="s">
        <v>889</v>
      </c>
    </row>
    <row r="118" spans="1:64" x14ac:dyDescent="0.25">
      <c r="A118">
        <v>13</v>
      </c>
      <c r="B118" t="s">
        <v>884</v>
      </c>
      <c r="C118" s="4" t="s">
        <v>402</v>
      </c>
      <c r="D118" s="4" t="s">
        <v>890</v>
      </c>
      <c r="E118" s="4" t="s">
        <v>886</v>
      </c>
      <c r="F118" s="4" t="s">
        <v>887</v>
      </c>
      <c r="G118" s="1"/>
      <c r="I118" s="1">
        <v>35688</v>
      </c>
      <c r="J118">
        <v>26</v>
      </c>
      <c r="K118" s="1">
        <v>43711</v>
      </c>
      <c r="L118" t="s">
        <v>204</v>
      </c>
      <c r="M118" t="s">
        <v>891</v>
      </c>
      <c r="N118" t="s">
        <v>892</v>
      </c>
    </row>
    <row r="119" spans="1:64" x14ac:dyDescent="0.25">
      <c r="A119">
        <v>73</v>
      </c>
      <c r="B119" t="s">
        <v>855</v>
      </c>
      <c r="C119" s="4" t="s">
        <v>487</v>
      </c>
      <c r="D119" s="4" t="s">
        <v>893</v>
      </c>
      <c r="E119" s="4" t="s">
        <v>894</v>
      </c>
      <c r="F119" s="4" t="s">
        <v>895</v>
      </c>
      <c r="G119" s="1"/>
      <c r="I119" s="1">
        <v>35444</v>
      </c>
      <c r="J119">
        <v>26</v>
      </c>
      <c r="K119" s="1">
        <v>44102</v>
      </c>
      <c r="L119" t="s">
        <v>199</v>
      </c>
      <c r="M119" t="s">
        <v>896</v>
      </c>
      <c r="N119" t="s">
        <v>897</v>
      </c>
    </row>
    <row r="120" spans="1:64" x14ac:dyDescent="0.25">
      <c r="A120">
        <v>47</v>
      </c>
      <c r="B120" t="s">
        <v>585</v>
      </c>
      <c r="C120" s="4" t="s">
        <v>349</v>
      </c>
      <c r="D120" s="4" t="s">
        <v>898</v>
      </c>
      <c r="E120" s="4" t="s">
        <v>894</v>
      </c>
      <c r="F120" s="4" t="s">
        <v>895</v>
      </c>
      <c r="G120" s="1"/>
      <c r="I120" s="1">
        <v>35444</v>
      </c>
      <c r="J120">
        <v>26</v>
      </c>
      <c r="K120" s="1">
        <v>43495</v>
      </c>
      <c r="L120" t="s">
        <v>204</v>
      </c>
      <c r="M120" t="s">
        <v>899</v>
      </c>
      <c r="N120" t="s">
        <v>900</v>
      </c>
    </row>
    <row r="121" spans="1:64" x14ac:dyDescent="0.25">
      <c r="A121">
        <v>56</v>
      </c>
      <c r="B121" t="s">
        <v>566</v>
      </c>
      <c r="C121" s="4" t="s">
        <v>546</v>
      </c>
      <c r="D121" s="4" t="s">
        <v>901</v>
      </c>
      <c r="E121" s="4" t="s">
        <v>902</v>
      </c>
      <c r="F121" s="4" t="s">
        <v>903</v>
      </c>
      <c r="G121" s="1"/>
      <c r="I121" s="1">
        <v>32479</v>
      </c>
      <c r="J121">
        <v>35</v>
      </c>
      <c r="K121" s="1">
        <v>43550</v>
      </c>
      <c r="L121" t="s">
        <v>204</v>
      </c>
      <c r="M121" t="s">
        <v>904</v>
      </c>
      <c r="N121" t="s">
        <v>905</v>
      </c>
    </row>
    <row r="122" spans="1:64" x14ac:dyDescent="0.25">
      <c r="A122">
        <v>33</v>
      </c>
      <c r="B122" t="s">
        <v>906</v>
      </c>
      <c r="C122" s="4" t="s">
        <v>474</v>
      </c>
      <c r="D122" s="4" t="s">
        <v>907</v>
      </c>
      <c r="E122" s="4" t="s">
        <v>902</v>
      </c>
      <c r="F122" s="4" t="s">
        <v>903</v>
      </c>
      <c r="G122" s="1"/>
      <c r="I122" s="1">
        <v>32479</v>
      </c>
      <c r="J122">
        <v>35</v>
      </c>
      <c r="K122" s="1">
        <v>44138</v>
      </c>
      <c r="L122" t="s">
        <v>199</v>
      </c>
      <c r="M122" t="s">
        <v>908</v>
      </c>
      <c r="N122" t="s">
        <v>909</v>
      </c>
      <c r="V122" t="s">
        <v>205</v>
      </c>
    </row>
    <row r="123" spans="1:64" x14ac:dyDescent="0.25">
      <c r="A123">
        <v>45</v>
      </c>
      <c r="B123" t="s">
        <v>348</v>
      </c>
      <c r="C123" s="4" t="s">
        <v>349</v>
      </c>
      <c r="D123" s="4" t="s">
        <v>910</v>
      </c>
      <c r="E123" s="4" t="s">
        <v>911</v>
      </c>
      <c r="F123" s="4" t="s">
        <v>912</v>
      </c>
      <c r="G123" s="1"/>
      <c r="I123" s="1">
        <v>36640</v>
      </c>
      <c r="J123">
        <v>23</v>
      </c>
      <c r="K123" s="1">
        <v>44785</v>
      </c>
      <c r="L123" t="s">
        <v>204</v>
      </c>
      <c r="M123" t="s">
        <v>913</v>
      </c>
      <c r="N123" t="s">
        <v>914</v>
      </c>
    </row>
    <row r="124" spans="1:64" x14ac:dyDescent="0.25">
      <c r="A124">
        <v>28</v>
      </c>
      <c r="B124" t="s">
        <v>650</v>
      </c>
      <c r="C124" s="4" t="s">
        <v>510</v>
      </c>
      <c r="D124" s="4" t="s">
        <v>915</v>
      </c>
      <c r="E124" s="4" t="s">
        <v>911</v>
      </c>
      <c r="F124" s="4" t="s">
        <v>912</v>
      </c>
      <c r="G124" s="1"/>
      <c r="I124" s="1">
        <v>36640</v>
      </c>
      <c r="J124">
        <v>23</v>
      </c>
      <c r="K124" s="1">
        <v>45021</v>
      </c>
      <c r="L124" t="s">
        <v>199</v>
      </c>
      <c r="M124" t="s">
        <v>916</v>
      </c>
      <c r="N124" t="s">
        <v>917</v>
      </c>
    </row>
    <row r="125" spans="1:64" x14ac:dyDescent="0.25">
      <c r="A125">
        <v>63</v>
      </c>
      <c r="B125" t="s">
        <v>918</v>
      </c>
      <c r="C125" s="4" t="s">
        <v>461</v>
      </c>
      <c r="D125" s="4" t="s">
        <v>919</v>
      </c>
      <c r="E125" s="4" t="s">
        <v>920</v>
      </c>
      <c r="F125" s="4" t="s">
        <v>731</v>
      </c>
      <c r="G125" s="1"/>
      <c r="I125" s="1">
        <v>14702</v>
      </c>
      <c r="J125">
        <v>83</v>
      </c>
      <c r="K125" s="1">
        <v>45043</v>
      </c>
      <c r="L125" t="s">
        <v>199</v>
      </c>
      <c r="M125" t="s">
        <v>921</v>
      </c>
      <c r="N125" t="s">
        <v>922</v>
      </c>
    </row>
    <row r="126" spans="1:64" x14ac:dyDescent="0.25">
      <c r="A126">
        <v>47</v>
      </c>
      <c r="B126" t="s">
        <v>585</v>
      </c>
      <c r="C126" s="4" t="s">
        <v>349</v>
      </c>
      <c r="D126" s="4" t="s">
        <v>923</v>
      </c>
      <c r="E126" s="4" t="s">
        <v>920</v>
      </c>
      <c r="F126" s="4" t="s">
        <v>731</v>
      </c>
      <c r="G126" s="1"/>
      <c r="I126" s="1">
        <v>14702</v>
      </c>
      <c r="J126">
        <v>83</v>
      </c>
      <c r="K126" s="1">
        <v>29278</v>
      </c>
      <c r="L126" t="s">
        <v>204</v>
      </c>
      <c r="M126" t="s">
        <v>924</v>
      </c>
      <c r="N126" t="s">
        <v>925</v>
      </c>
      <c r="AA126" t="s">
        <v>205</v>
      </c>
      <c r="AG126" t="s">
        <v>205</v>
      </c>
      <c r="AJ126" t="s">
        <v>207</v>
      </c>
      <c r="AK126" t="s">
        <v>205</v>
      </c>
      <c r="AM126" t="s">
        <v>205</v>
      </c>
      <c r="AN126" t="s">
        <v>205</v>
      </c>
      <c r="AO126" t="s">
        <v>207</v>
      </c>
      <c r="AP126" t="s">
        <v>205</v>
      </c>
      <c r="AT126" t="s">
        <v>205</v>
      </c>
      <c r="AU126" t="s">
        <v>207</v>
      </c>
      <c r="AV126" t="s">
        <v>205</v>
      </c>
      <c r="AY126" t="s">
        <v>205</v>
      </c>
      <c r="BB126" t="s">
        <v>207</v>
      </c>
      <c r="BC126" t="s">
        <v>205</v>
      </c>
      <c r="BI126" t="s">
        <v>205</v>
      </c>
      <c r="BK126" t="s">
        <v>207</v>
      </c>
      <c r="BL126" t="s">
        <v>205</v>
      </c>
    </row>
    <row r="127" spans="1:64" x14ac:dyDescent="0.25">
      <c r="A127">
        <v>18</v>
      </c>
      <c r="B127" t="s">
        <v>926</v>
      </c>
      <c r="C127" s="4" t="s">
        <v>402</v>
      </c>
      <c r="D127" s="4" t="s">
        <v>927</v>
      </c>
      <c r="E127" s="4" t="s">
        <v>928</v>
      </c>
      <c r="F127" s="4" t="s">
        <v>929</v>
      </c>
      <c r="G127" s="1"/>
      <c r="I127" s="1">
        <v>27120</v>
      </c>
      <c r="J127">
        <v>49</v>
      </c>
      <c r="K127" s="1">
        <v>43333</v>
      </c>
      <c r="L127" t="s">
        <v>204</v>
      </c>
      <c r="M127" t="s">
        <v>930</v>
      </c>
      <c r="N127" t="s">
        <v>931</v>
      </c>
    </row>
    <row r="128" spans="1:64" x14ac:dyDescent="0.25">
      <c r="A128">
        <v>30</v>
      </c>
      <c r="B128" t="s">
        <v>932</v>
      </c>
      <c r="C128" s="4" t="s">
        <v>510</v>
      </c>
      <c r="D128" s="4" t="s">
        <v>933</v>
      </c>
      <c r="E128" s="4" t="s">
        <v>928</v>
      </c>
      <c r="F128" s="4" t="s">
        <v>929</v>
      </c>
      <c r="G128" s="1"/>
      <c r="I128" s="1">
        <v>27120</v>
      </c>
      <c r="J128">
        <v>49</v>
      </c>
      <c r="K128" s="1">
        <v>39951</v>
      </c>
      <c r="L128" t="s">
        <v>204</v>
      </c>
      <c r="M128" t="s">
        <v>934</v>
      </c>
      <c r="N128" t="s">
        <v>935</v>
      </c>
    </row>
    <row r="129" spans="1:63" x14ac:dyDescent="0.25">
      <c r="A129">
        <v>43</v>
      </c>
      <c r="B129" t="s">
        <v>936</v>
      </c>
      <c r="C129" s="4" t="s">
        <v>482</v>
      </c>
      <c r="D129" s="4" t="s">
        <v>937</v>
      </c>
      <c r="E129" s="4" t="s">
        <v>938</v>
      </c>
      <c r="F129" s="4" t="s">
        <v>731</v>
      </c>
      <c r="G129" s="1"/>
      <c r="I129" s="1">
        <v>16736</v>
      </c>
      <c r="J129">
        <v>78</v>
      </c>
      <c r="K129" s="1">
        <v>40395</v>
      </c>
      <c r="L129" t="s">
        <v>199</v>
      </c>
      <c r="M129" t="s">
        <v>939</v>
      </c>
      <c r="N129" t="s">
        <v>940</v>
      </c>
      <c r="O129" t="s">
        <v>205</v>
      </c>
      <c r="V129" t="s">
        <v>205</v>
      </c>
      <c r="AA129" t="s">
        <v>205</v>
      </c>
      <c r="AG129" t="s">
        <v>205</v>
      </c>
      <c r="AJ129" t="s">
        <v>207</v>
      </c>
      <c r="AK129" t="s">
        <v>205</v>
      </c>
      <c r="AN129" t="s">
        <v>205</v>
      </c>
      <c r="AT129" t="s">
        <v>205</v>
      </c>
      <c r="AU129" t="s">
        <v>207</v>
      </c>
      <c r="AV129" t="s">
        <v>205</v>
      </c>
      <c r="AY129" t="s">
        <v>205</v>
      </c>
      <c r="BI129" t="s">
        <v>205</v>
      </c>
      <c r="BK129" t="s">
        <v>206</v>
      </c>
    </row>
    <row r="130" spans="1:63" x14ac:dyDescent="0.25">
      <c r="A130">
        <v>81</v>
      </c>
      <c r="B130" t="s">
        <v>941</v>
      </c>
      <c r="C130" s="4" t="s">
        <v>942</v>
      </c>
      <c r="D130" s="4" t="s">
        <v>943</v>
      </c>
      <c r="E130" s="4" t="s">
        <v>938</v>
      </c>
      <c r="F130" s="4" t="s">
        <v>731</v>
      </c>
      <c r="G130" s="1"/>
      <c r="I130" s="1">
        <v>16736</v>
      </c>
      <c r="J130">
        <v>78</v>
      </c>
      <c r="K130" s="1">
        <v>45037</v>
      </c>
      <c r="L130" t="s">
        <v>199</v>
      </c>
      <c r="M130" t="s">
        <v>944</v>
      </c>
      <c r="N130" t="s">
        <v>945</v>
      </c>
    </row>
    <row r="131" spans="1:63" x14ac:dyDescent="0.25">
      <c r="A131">
        <v>75</v>
      </c>
      <c r="B131" t="s">
        <v>498</v>
      </c>
      <c r="C131" s="4" t="s">
        <v>499</v>
      </c>
      <c r="D131" s="4" t="s">
        <v>946</v>
      </c>
      <c r="E131" s="4" t="s">
        <v>947</v>
      </c>
      <c r="F131" s="4" t="s">
        <v>948</v>
      </c>
      <c r="G131" s="1"/>
      <c r="I131" s="1">
        <v>26141</v>
      </c>
      <c r="J131">
        <v>52</v>
      </c>
      <c r="K131" s="1">
        <v>45055</v>
      </c>
      <c r="L131" t="s">
        <v>199</v>
      </c>
      <c r="M131" t="s">
        <v>949</v>
      </c>
      <c r="N131" t="s">
        <v>950</v>
      </c>
    </row>
    <row r="132" spans="1:63" x14ac:dyDescent="0.25">
      <c r="A132">
        <v>89</v>
      </c>
      <c r="B132" t="s">
        <v>951</v>
      </c>
      <c r="C132" s="4" t="s">
        <v>745</v>
      </c>
      <c r="D132" s="4" t="s">
        <v>952</v>
      </c>
      <c r="E132" s="4" t="s">
        <v>947</v>
      </c>
      <c r="F132" s="4" t="s">
        <v>948</v>
      </c>
      <c r="G132" s="1"/>
      <c r="I132" s="1">
        <v>26141</v>
      </c>
      <c r="J132">
        <v>52</v>
      </c>
      <c r="K132" s="1">
        <v>36368</v>
      </c>
      <c r="L132" t="s">
        <v>199</v>
      </c>
      <c r="M132" t="s">
        <v>953</v>
      </c>
      <c r="N132" t="s">
        <v>954</v>
      </c>
      <c r="V132" t="s">
        <v>205</v>
      </c>
      <c r="X132" t="s">
        <v>205</v>
      </c>
      <c r="AA132" t="s">
        <v>205</v>
      </c>
    </row>
    <row r="133" spans="1:63" x14ac:dyDescent="0.25">
      <c r="A133">
        <v>19</v>
      </c>
      <c r="B133" t="s">
        <v>595</v>
      </c>
      <c r="C133" s="4" t="s">
        <v>402</v>
      </c>
      <c r="D133" s="4" t="s">
        <v>955</v>
      </c>
      <c r="E133" s="4" t="s">
        <v>956</v>
      </c>
      <c r="F133" s="4" t="s">
        <v>957</v>
      </c>
      <c r="G133" s="1"/>
      <c r="I133" s="1">
        <v>33030</v>
      </c>
      <c r="J133">
        <v>33</v>
      </c>
      <c r="K133" s="1">
        <v>45059</v>
      </c>
      <c r="L133" t="s">
        <v>204</v>
      </c>
      <c r="M133" t="s">
        <v>958</v>
      </c>
      <c r="N133" t="s">
        <v>959</v>
      </c>
    </row>
    <row r="134" spans="1:63" x14ac:dyDescent="0.25">
      <c r="A134">
        <v>31</v>
      </c>
      <c r="B134" t="s">
        <v>556</v>
      </c>
      <c r="C134" s="4" t="s">
        <v>474</v>
      </c>
      <c r="D134" s="4" t="s">
        <v>960</v>
      </c>
      <c r="E134" s="4" t="s">
        <v>956</v>
      </c>
      <c r="F134" s="4" t="s">
        <v>957</v>
      </c>
      <c r="G134" s="1"/>
      <c r="I134" s="1">
        <v>33030</v>
      </c>
      <c r="J134">
        <v>33</v>
      </c>
      <c r="K134" s="1">
        <v>41740</v>
      </c>
      <c r="L134" t="s">
        <v>199</v>
      </c>
      <c r="M134" t="s">
        <v>961</v>
      </c>
      <c r="N134" t="s">
        <v>962</v>
      </c>
      <c r="V134" t="s">
        <v>205</v>
      </c>
      <c r="AG134" t="s">
        <v>205</v>
      </c>
      <c r="AJ134" t="s">
        <v>206</v>
      </c>
      <c r="AV134" t="s">
        <v>205</v>
      </c>
    </row>
    <row r="135" spans="1:63" x14ac:dyDescent="0.25">
      <c r="A135">
        <v>33</v>
      </c>
      <c r="B135" t="s">
        <v>906</v>
      </c>
      <c r="C135" s="4" t="s">
        <v>474</v>
      </c>
      <c r="D135" s="4" t="s">
        <v>963</v>
      </c>
      <c r="E135" s="4" t="s">
        <v>964</v>
      </c>
      <c r="F135" s="4" t="s">
        <v>965</v>
      </c>
      <c r="G135" s="1"/>
      <c r="I135" s="1">
        <v>27995</v>
      </c>
      <c r="J135">
        <v>47</v>
      </c>
      <c r="K135" s="1">
        <v>38987</v>
      </c>
      <c r="L135" t="s">
        <v>204</v>
      </c>
      <c r="M135" t="s">
        <v>966</v>
      </c>
      <c r="N135" t="s">
        <v>967</v>
      </c>
      <c r="AT135" t="s">
        <v>205</v>
      </c>
    </row>
    <row r="136" spans="1:63" x14ac:dyDescent="0.25">
      <c r="A136">
        <v>23</v>
      </c>
      <c r="B136" t="s">
        <v>968</v>
      </c>
      <c r="C136" s="4" t="s">
        <v>402</v>
      </c>
      <c r="D136" s="4" t="s">
        <v>969</v>
      </c>
      <c r="E136" s="4" t="s">
        <v>964</v>
      </c>
      <c r="F136" s="4" t="s">
        <v>965</v>
      </c>
      <c r="G136" s="1"/>
      <c r="I136" s="1">
        <v>27995</v>
      </c>
      <c r="J136">
        <v>47</v>
      </c>
      <c r="K136" s="1">
        <v>45056</v>
      </c>
      <c r="L136" t="s">
        <v>199</v>
      </c>
      <c r="M136" t="s">
        <v>970</v>
      </c>
      <c r="N136" t="s">
        <v>971</v>
      </c>
    </row>
    <row r="137" spans="1:63" x14ac:dyDescent="0.25">
      <c r="A137">
        <v>37</v>
      </c>
      <c r="B137" t="s">
        <v>413</v>
      </c>
      <c r="C137" s="4" t="s">
        <v>414</v>
      </c>
      <c r="D137" s="4" t="s">
        <v>972</v>
      </c>
      <c r="E137" s="4" t="s">
        <v>973</v>
      </c>
      <c r="F137" s="4" t="s">
        <v>974</v>
      </c>
      <c r="G137" s="1"/>
      <c r="I137" s="1">
        <v>17343</v>
      </c>
      <c r="J137">
        <v>76</v>
      </c>
      <c r="K137" s="1">
        <v>45055</v>
      </c>
      <c r="L137" t="s">
        <v>199</v>
      </c>
      <c r="M137" t="s">
        <v>975</v>
      </c>
      <c r="N137" t="s">
        <v>976</v>
      </c>
    </row>
    <row r="138" spans="1:63" x14ac:dyDescent="0.25">
      <c r="A138">
        <v>46</v>
      </c>
      <c r="B138" t="s">
        <v>454</v>
      </c>
      <c r="C138" s="4" t="s">
        <v>349</v>
      </c>
      <c r="D138" s="4" t="s">
        <v>977</v>
      </c>
      <c r="E138" s="4" t="s">
        <v>973</v>
      </c>
      <c r="F138" s="4" t="s">
        <v>974</v>
      </c>
      <c r="G138" s="1"/>
      <c r="I138" s="1">
        <v>17343</v>
      </c>
      <c r="J138">
        <v>76</v>
      </c>
      <c r="K138" s="1">
        <v>44684</v>
      </c>
      <c r="L138" t="s">
        <v>199</v>
      </c>
      <c r="M138" t="s">
        <v>978</v>
      </c>
      <c r="N138" t="s">
        <v>979</v>
      </c>
      <c r="O138" t="s">
        <v>205</v>
      </c>
      <c r="Q138" t="s">
        <v>207</v>
      </c>
    </row>
    <row r="139" spans="1:63" x14ac:dyDescent="0.25">
      <c r="A139">
        <v>28</v>
      </c>
      <c r="B139" t="s">
        <v>650</v>
      </c>
      <c r="C139" s="4" t="s">
        <v>510</v>
      </c>
      <c r="D139" s="4" t="s">
        <v>980</v>
      </c>
      <c r="E139" s="4" t="s">
        <v>981</v>
      </c>
      <c r="F139" s="4" t="s">
        <v>982</v>
      </c>
      <c r="G139" s="1"/>
      <c r="I139" s="1">
        <v>36780</v>
      </c>
      <c r="J139">
        <v>23</v>
      </c>
      <c r="K139" s="1">
        <v>43410</v>
      </c>
      <c r="L139" t="s">
        <v>204</v>
      </c>
      <c r="M139" t="s">
        <v>983</v>
      </c>
      <c r="N139" t="s">
        <v>984</v>
      </c>
      <c r="V139" t="s">
        <v>205</v>
      </c>
    </row>
    <row r="140" spans="1:63" x14ac:dyDescent="0.25">
      <c r="A140">
        <v>46</v>
      </c>
      <c r="B140" t="s">
        <v>454</v>
      </c>
      <c r="C140" s="4" t="s">
        <v>349</v>
      </c>
      <c r="D140" s="4" t="s">
        <v>985</v>
      </c>
      <c r="E140" s="4" t="s">
        <v>981</v>
      </c>
      <c r="F140" s="4" t="s">
        <v>982</v>
      </c>
      <c r="G140" s="1"/>
      <c r="I140" s="1">
        <v>36780</v>
      </c>
      <c r="J140">
        <v>23</v>
      </c>
      <c r="K140" s="1">
        <v>44823</v>
      </c>
      <c r="L140" t="s">
        <v>199</v>
      </c>
      <c r="M140" t="s">
        <v>986</v>
      </c>
      <c r="N140" t="s">
        <v>987</v>
      </c>
    </row>
    <row r="141" spans="1:63" x14ac:dyDescent="0.25">
      <c r="A141">
        <v>12</v>
      </c>
      <c r="B141" t="s">
        <v>493</v>
      </c>
      <c r="C141" s="4" t="s">
        <v>494</v>
      </c>
      <c r="D141" s="4" t="s">
        <v>988</v>
      </c>
      <c r="E141" s="4" t="s">
        <v>989</v>
      </c>
      <c r="F141" s="4" t="s">
        <v>990</v>
      </c>
      <c r="G141" s="1"/>
      <c r="I141" s="1">
        <v>33795</v>
      </c>
      <c r="J141">
        <v>31</v>
      </c>
      <c r="K141" s="1">
        <v>45047</v>
      </c>
      <c r="L141" t="s">
        <v>199</v>
      </c>
      <c r="M141" t="s">
        <v>991</v>
      </c>
      <c r="N141" t="s">
        <v>992</v>
      </c>
    </row>
    <row r="142" spans="1:63" x14ac:dyDescent="0.25">
      <c r="A142">
        <v>1</v>
      </c>
      <c r="B142" t="s">
        <v>993</v>
      </c>
      <c r="C142" s="4" t="s">
        <v>361</v>
      </c>
      <c r="D142" s="4" t="s">
        <v>994</v>
      </c>
      <c r="E142" s="4" t="s">
        <v>989</v>
      </c>
      <c r="F142" s="4" t="s">
        <v>990</v>
      </c>
      <c r="G142" s="1"/>
      <c r="I142" s="1">
        <v>33795</v>
      </c>
      <c r="J142">
        <v>31</v>
      </c>
      <c r="K142" s="1">
        <v>44763</v>
      </c>
      <c r="L142" t="s">
        <v>199</v>
      </c>
      <c r="M142" t="s">
        <v>995</v>
      </c>
      <c r="N142" t="s">
        <v>996</v>
      </c>
      <c r="O142" t="s">
        <v>205</v>
      </c>
      <c r="R142" t="s">
        <v>205</v>
      </c>
      <c r="V142" t="s">
        <v>205</v>
      </c>
      <c r="W142" t="s">
        <v>206</v>
      </c>
      <c r="X142" t="s">
        <v>205</v>
      </c>
      <c r="AA142" t="s">
        <v>205</v>
      </c>
      <c r="AJ142" t="s">
        <v>206</v>
      </c>
      <c r="AY142" t="s">
        <v>205</v>
      </c>
    </row>
    <row r="143" spans="1:63" x14ac:dyDescent="0.25">
      <c r="A143">
        <v>13</v>
      </c>
      <c r="B143" t="s">
        <v>884</v>
      </c>
      <c r="C143" s="4" t="s">
        <v>402</v>
      </c>
      <c r="D143" s="4" t="s">
        <v>997</v>
      </c>
      <c r="E143" s="4" t="s">
        <v>998</v>
      </c>
      <c r="F143" s="4" t="s">
        <v>573</v>
      </c>
      <c r="G143" s="1"/>
      <c r="H143" t="s">
        <v>999</v>
      </c>
      <c r="I143" s="1">
        <v>33576</v>
      </c>
      <c r="J143">
        <v>32</v>
      </c>
      <c r="K143" s="1">
        <v>40273</v>
      </c>
      <c r="L143" t="s">
        <v>204</v>
      </c>
      <c r="M143" t="s">
        <v>1000</v>
      </c>
      <c r="N143" t="s">
        <v>1001</v>
      </c>
    </row>
    <row r="144" spans="1:63" x14ac:dyDescent="0.25">
      <c r="A144">
        <v>5</v>
      </c>
      <c r="B144" t="s">
        <v>641</v>
      </c>
      <c r="C144" s="4" t="s">
        <v>361</v>
      </c>
      <c r="D144" s="4" t="s">
        <v>1002</v>
      </c>
      <c r="E144" s="4" t="s">
        <v>998</v>
      </c>
      <c r="F144" s="4" t="s">
        <v>573</v>
      </c>
      <c r="G144" s="1"/>
      <c r="H144" t="s">
        <v>999</v>
      </c>
      <c r="I144" s="1">
        <v>33576</v>
      </c>
      <c r="J144">
        <v>32</v>
      </c>
      <c r="K144" s="1">
        <v>44368</v>
      </c>
      <c r="L144" t="s">
        <v>199</v>
      </c>
      <c r="M144" t="s">
        <v>1003</v>
      </c>
      <c r="N144" t="s">
        <v>1004</v>
      </c>
    </row>
    <row r="145" spans="1:46" x14ac:dyDescent="0.25">
      <c r="A145">
        <v>28</v>
      </c>
      <c r="B145" t="s">
        <v>650</v>
      </c>
      <c r="C145" s="4" t="s">
        <v>510</v>
      </c>
      <c r="D145" s="4" t="s">
        <v>1005</v>
      </c>
      <c r="E145" s="4" t="s">
        <v>1006</v>
      </c>
      <c r="F145" s="4" t="s">
        <v>371</v>
      </c>
      <c r="G145" s="1"/>
      <c r="I145" s="1">
        <v>28713</v>
      </c>
      <c r="J145">
        <v>45</v>
      </c>
      <c r="K145" s="1">
        <v>45049</v>
      </c>
      <c r="L145" t="s">
        <v>199</v>
      </c>
      <c r="M145" t="s">
        <v>1007</v>
      </c>
      <c r="N145" t="s">
        <v>1008</v>
      </c>
    </row>
    <row r="146" spans="1:46" x14ac:dyDescent="0.25">
      <c r="A146">
        <v>46</v>
      </c>
      <c r="B146" t="s">
        <v>454</v>
      </c>
      <c r="C146" s="4" t="s">
        <v>349</v>
      </c>
      <c r="D146" s="4" t="s">
        <v>1009</v>
      </c>
      <c r="E146" s="4" t="s">
        <v>1006</v>
      </c>
      <c r="F146" s="4" t="s">
        <v>371</v>
      </c>
      <c r="G146" s="1"/>
      <c r="I146" s="1">
        <v>28713</v>
      </c>
      <c r="J146">
        <v>45</v>
      </c>
      <c r="K146" s="1">
        <v>41957</v>
      </c>
      <c r="L146" t="s">
        <v>199</v>
      </c>
      <c r="M146" t="s">
        <v>1010</v>
      </c>
      <c r="N146" t="s">
        <v>1011</v>
      </c>
      <c r="V146" t="s">
        <v>205</v>
      </c>
      <c r="AA146" t="s">
        <v>205</v>
      </c>
      <c r="AD146" t="s">
        <v>205</v>
      </c>
      <c r="AG146" t="s">
        <v>205</v>
      </c>
      <c r="AT146" t="s">
        <v>205</v>
      </c>
    </row>
    <row r="147" spans="1:46" x14ac:dyDescent="0.25">
      <c r="A147">
        <v>75</v>
      </c>
      <c r="B147" t="s">
        <v>498</v>
      </c>
      <c r="C147" s="4" t="s">
        <v>499</v>
      </c>
      <c r="D147" s="4" t="s">
        <v>1012</v>
      </c>
      <c r="E147" s="4" t="s">
        <v>1013</v>
      </c>
      <c r="F147" s="4" t="s">
        <v>1014</v>
      </c>
      <c r="G147" s="1"/>
      <c r="I147" s="1">
        <v>35955</v>
      </c>
      <c r="J147">
        <v>25</v>
      </c>
      <c r="K147" s="1">
        <v>45023</v>
      </c>
      <c r="L147" t="s">
        <v>199</v>
      </c>
      <c r="M147" t="s">
        <v>1015</v>
      </c>
      <c r="N147" t="s">
        <v>1016</v>
      </c>
    </row>
    <row r="148" spans="1:46" x14ac:dyDescent="0.25">
      <c r="A148">
        <v>41</v>
      </c>
      <c r="B148" t="s">
        <v>942</v>
      </c>
      <c r="C148" s="4" t="s">
        <v>482</v>
      </c>
      <c r="D148" s="4" t="s">
        <v>1017</v>
      </c>
      <c r="E148" s="4" t="s">
        <v>1013</v>
      </c>
      <c r="F148" s="4" t="s">
        <v>1014</v>
      </c>
      <c r="G148" s="1"/>
      <c r="I148" s="1">
        <v>35955</v>
      </c>
      <c r="J148">
        <v>25</v>
      </c>
      <c r="K148" s="1">
        <v>42423</v>
      </c>
      <c r="L148" t="s">
        <v>204</v>
      </c>
      <c r="M148" t="s">
        <v>1018</v>
      </c>
      <c r="N148" t="s">
        <v>1019</v>
      </c>
    </row>
    <row r="149" spans="1:46" x14ac:dyDescent="0.25">
      <c r="A149">
        <v>59</v>
      </c>
      <c r="B149" t="s">
        <v>845</v>
      </c>
      <c r="C149" s="4" t="s">
        <v>381</v>
      </c>
      <c r="D149" s="4" t="s">
        <v>1020</v>
      </c>
      <c r="E149" s="4" t="s">
        <v>1021</v>
      </c>
      <c r="F149" s="4" t="s">
        <v>1022</v>
      </c>
      <c r="G149" s="1"/>
      <c r="I149" s="1">
        <v>35160</v>
      </c>
      <c r="J149">
        <v>27</v>
      </c>
      <c r="K149" s="1">
        <v>41914</v>
      </c>
      <c r="L149" t="s">
        <v>199</v>
      </c>
      <c r="M149" t="s">
        <v>1023</v>
      </c>
      <c r="N149" t="s">
        <v>1024</v>
      </c>
      <c r="V149" t="s">
        <v>205</v>
      </c>
      <c r="AA149" t="s">
        <v>205</v>
      </c>
      <c r="AG149" t="s">
        <v>205</v>
      </c>
      <c r="AJ149" t="s">
        <v>206</v>
      </c>
    </row>
    <row r="150" spans="1:46" x14ac:dyDescent="0.25">
      <c r="A150">
        <v>72</v>
      </c>
      <c r="B150" t="s">
        <v>1025</v>
      </c>
      <c r="C150" s="4" t="s">
        <v>450</v>
      </c>
      <c r="D150" s="4" t="s">
        <v>1026</v>
      </c>
      <c r="E150" s="4" t="s">
        <v>1021</v>
      </c>
      <c r="F150" s="4" t="s">
        <v>1022</v>
      </c>
      <c r="G150" s="1"/>
      <c r="I150" s="1">
        <v>35160</v>
      </c>
      <c r="J150">
        <v>27</v>
      </c>
      <c r="K150" s="1">
        <v>45033</v>
      </c>
      <c r="L150" t="s">
        <v>199</v>
      </c>
      <c r="M150" t="s">
        <v>1027</v>
      </c>
      <c r="N150" t="s">
        <v>1028</v>
      </c>
    </row>
    <row r="151" spans="1:46" x14ac:dyDescent="0.25">
      <c r="A151">
        <v>5</v>
      </c>
      <c r="B151" t="s">
        <v>641</v>
      </c>
      <c r="C151" s="4" t="s">
        <v>361</v>
      </c>
      <c r="D151" s="4" t="s">
        <v>1029</v>
      </c>
      <c r="E151" s="4" t="s">
        <v>1030</v>
      </c>
      <c r="F151" s="4" t="s">
        <v>1031</v>
      </c>
      <c r="G151" s="1"/>
      <c r="I151" s="1">
        <v>32940</v>
      </c>
      <c r="J151">
        <v>33</v>
      </c>
      <c r="K151" s="1">
        <v>43174</v>
      </c>
      <c r="L151" t="s">
        <v>204</v>
      </c>
      <c r="M151" t="s">
        <v>1032</v>
      </c>
      <c r="N151" t="s">
        <v>1033</v>
      </c>
      <c r="AG151" t="s">
        <v>205</v>
      </c>
      <c r="AT151" t="s">
        <v>205</v>
      </c>
    </row>
    <row r="152" spans="1:46" x14ac:dyDescent="0.25">
      <c r="A152">
        <v>73</v>
      </c>
      <c r="B152" t="s">
        <v>855</v>
      </c>
      <c r="C152" s="4" t="s">
        <v>487</v>
      </c>
      <c r="D152" s="4" t="s">
        <v>1034</v>
      </c>
      <c r="E152" s="4" t="s">
        <v>1030</v>
      </c>
      <c r="F152" s="4" t="s">
        <v>1031</v>
      </c>
      <c r="G152" s="1"/>
      <c r="I152" s="1">
        <v>32940</v>
      </c>
      <c r="J152">
        <v>33</v>
      </c>
      <c r="K152" s="1">
        <v>39743</v>
      </c>
      <c r="L152" t="s">
        <v>199</v>
      </c>
      <c r="M152" t="s">
        <v>1035</v>
      </c>
      <c r="N152" t="s">
        <v>1036</v>
      </c>
    </row>
    <row r="153" spans="1:46" x14ac:dyDescent="0.25">
      <c r="A153">
        <v>3</v>
      </c>
      <c r="B153" t="s">
        <v>397</v>
      </c>
      <c r="C153" s="4" t="s">
        <v>361</v>
      </c>
      <c r="D153" s="4" t="s">
        <v>1037</v>
      </c>
      <c r="E153" s="4" t="s">
        <v>1038</v>
      </c>
      <c r="F153" s="4" t="s">
        <v>1039</v>
      </c>
      <c r="G153" s="1"/>
      <c r="I153" s="1">
        <v>34466</v>
      </c>
      <c r="J153">
        <v>29</v>
      </c>
      <c r="K153" s="1">
        <v>45058</v>
      </c>
      <c r="L153" t="s">
        <v>199</v>
      </c>
      <c r="M153" t="s">
        <v>1040</v>
      </c>
      <c r="N153" t="s">
        <v>1041</v>
      </c>
    </row>
    <row r="154" spans="1:46" x14ac:dyDescent="0.25">
      <c r="A154">
        <v>60</v>
      </c>
      <c r="B154" t="s">
        <v>1042</v>
      </c>
      <c r="C154" s="4" t="s">
        <v>1043</v>
      </c>
      <c r="D154" s="4" t="s">
        <v>1044</v>
      </c>
      <c r="E154" s="4" t="s">
        <v>1038</v>
      </c>
      <c r="F154" s="4" t="s">
        <v>1039</v>
      </c>
      <c r="G154" s="1"/>
      <c r="I154" s="1">
        <v>34466</v>
      </c>
      <c r="J154">
        <v>29</v>
      </c>
      <c r="K154" s="1">
        <v>41185</v>
      </c>
      <c r="L154" t="s">
        <v>199</v>
      </c>
      <c r="M154" t="s">
        <v>1045</v>
      </c>
      <c r="N154" t="s">
        <v>1046</v>
      </c>
      <c r="O154" t="s">
        <v>205</v>
      </c>
      <c r="V154" t="s">
        <v>205</v>
      </c>
      <c r="AA154" t="s">
        <v>205</v>
      </c>
      <c r="AG154" t="s">
        <v>205</v>
      </c>
      <c r="AT154" t="s">
        <v>205</v>
      </c>
    </row>
    <row r="155" spans="1:46" x14ac:dyDescent="0.25">
      <c r="A155">
        <v>7</v>
      </c>
      <c r="B155" t="s">
        <v>465</v>
      </c>
      <c r="C155" s="4" t="s">
        <v>361</v>
      </c>
      <c r="D155" s="4" t="s">
        <v>1047</v>
      </c>
      <c r="E155" s="4" t="s">
        <v>1048</v>
      </c>
      <c r="F155" s="4" t="s">
        <v>1049</v>
      </c>
      <c r="G155" s="1"/>
      <c r="I155" s="1">
        <v>35221</v>
      </c>
      <c r="J155">
        <v>27</v>
      </c>
      <c r="K155" s="1">
        <v>44438</v>
      </c>
      <c r="L155" t="s">
        <v>199</v>
      </c>
      <c r="M155" t="s">
        <v>1050</v>
      </c>
      <c r="N155" t="s">
        <v>1051</v>
      </c>
    </row>
    <row r="156" spans="1:46" x14ac:dyDescent="0.25">
      <c r="A156">
        <v>28</v>
      </c>
      <c r="B156" t="s">
        <v>650</v>
      </c>
      <c r="C156" s="4" t="s">
        <v>510</v>
      </c>
      <c r="D156" s="4" t="s">
        <v>1052</v>
      </c>
      <c r="E156" s="4" t="s">
        <v>1048</v>
      </c>
      <c r="F156" s="4" t="s">
        <v>1049</v>
      </c>
      <c r="G156" s="1"/>
      <c r="I156" s="1">
        <v>35221</v>
      </c>
      <c r="J156">
        <v>27</v>
      </c>
      <c r="K156" s="1">
        <v>42654</v>
      </c>
      <c r="L156" t="s">
        <v>204</v>
      </c>
      <c r="M156" t="s">
        <v>1053</v>
      </c>
      <c r="N156" t="s">
        <v>1054</v>
      </c>
    </row>
    <row r="157" spans="1:46" x14ac:dyDescent="0.25">
      <c r="A157">
        <v>45</v>
      </c>
      <c r="B157" t="s">
        <v>348</v>
      </c>
      <c r="C157" s="4" t="s">
        <v>349</v>
      </c>
      <c r="D157" s="4" t="s">
        <v>1055</v>
      </c>
      <c r="E157" s="4" t="s">
        <v>1056</v>
      </c>
      <c r="F157" s="4" t="s">
        <v>1057</v>
      </c>
      <c r="G157" s="1"/>
      <c r="I157" s="1">
        <v>34759</v>
      </c>
      <c r="J157">
        <v>28</v>
      </c>
      <c r="K157" s="1">
        <v>44060</v>
      </c>
      <c r="L157" t="s">
        <v>199</v>
      </c>
      <c r="M157" t="s">
        <v>1058</v>
      </c>
      <c r="N157" t="s">
        <v>1059</v>
      </c>
      <c r="Q157" t="s">
        <v>207</v>
      </c>
      <c r="V157" t="s">
        <v>205</v>
      </c>
      <c r="AG157" t="s">
        <v>205</v>
      </c>
    </row>
    <row r="158" spans="1:46" x14ac:dyDescent="0.25">
      <c r="A158">
        <v>55</v>
      </c>
      <c r="B158" t="s">
        <v>545</v>
      </c>
      <c r="C158" s="4" t="s">
        <v>546</v>
      </c>
      <c r="D158" s="4" t="s">
        <v>1060</v>
      </c>
      <c r="E158" s="4" t="s">
        <v>1056</v>
      </c>
      <c r="F158" s="4" t="s">
        <v>1057</v>
      </c>
      <c r="G158" s="1"/>
      <c r="I158" s="1">
        <v>34759</v>
      </c>
      <c r="J158">
        <v>28</v>
      </c>
      <c r="K158" s="1">
        <v>45052</v>
      </c>
      <c r="L158" t="s">
        <v>199</v>
      </c>
      <c r="M158" t="s">
        <v>1061</v>
      </c>
      <c r="N158" t="s">
        <v>1062</v>
      </c>
    </row>
    <row r="159" spans="1:46" x14ac:dyDescent="0.25">
      <c r="A159">
        <v>15</v>
      </c>
      <c r="B159" t="s">
        <v>699</v>
      </c>
      <c r="C159" s="4" t="s">
        <v>402</v>
      </c>
      <c r="D159" s="4" t="s">
        <v>1063</v>
      </c>
      <c r="E159" s="4" t="s">
        <v>1064</v>
      </c>
      <c r="F159" s="4" t="s">
        <v>1065</v>
      </c>
      <c r="G159" s="1"/>
      <c r="I159" s="1">
        <v>33145</v>
      </c>
      <c r="J159">
        <v>33</v>
      </c>
      <c r="K159" s="1">
        <v>45039</v>
      </c>
      <c r="L159" t="s">
        <v>199</v>
      </c>
      <c r="M159" t="s">
        <v>1066</v>
      </c>
      <c r="N159" t="s">
        <v>1067</v>
      </c>
    </row>
    <row r="160" spans="1:46" x14ac:dyDescent="0.25">
      <c r="A160">
        <v>64</v>
      </c>
      <c r="B160" t="s">
        <v>375</v>
      </c>
      <c r="C160" s="4" t="s">
        <v>376</v>
      </c>
      <c r="D160" s="4" t="s">
        <v>1068</v>
      </c>
      <c r="E160" s="4" t="s">
        <v>1064</v>
      </c>
      <c r="F160" s="4" t="s">
        <v>1065</v>
      </c>
      <c r="G160" s="1"/>
      <c r="I160" s="1">
        <v>33145</v>
      </c>
      <c r="J160">
        <v>33</v>
      </c>
      <c r="K160" s="1">
        <v>44515</v>
      </c>
      <c r="L160" t="s">
        <v>199</v>
      </c>
      <c r="M160" t="s">
        <v>1069</v>
      </c>
      <c r="N160" t="s">
        <v>1070</v>
      </c>
    </row>
    <row r="161" spans="1:64" x14ac:dyDescent="0.25">
      <c r="A161">
        <v>3</v>
      </c>
      <c r="B161" t="s">
        <v>397</v>
      </c>
      <c r="C161" s="4" t="s">
        <v>361</v>
      </c>
      <c r="D161" s="4" t="s">
        <v>1071</v>
      </c>
      <c r="E161" s="4" t="s">
        <v>1072</v>
      </c>
      <c r="F161" s="4" t="s">
        <v>1073</v>
      </c>
      <c r="G161" s="1"/>
      <c r="I161" s="1">
        <v>33673</v>
      </c>
      <c r="J161">
        <v>31</v>
      </c>
      <c r="K161" s="1">
        <v>44873</v>
      </c>
      <c r="L161" t="s">
        <v>199</v>
      </c>
      <c r="M161" t="s">
        <v>1074</v>
      </c>
      <c r="N161" t="s">
        <v>1075</v>
      </c>
      <c r="O161" t="s">
        <v>205</v>
      </c>
    </row>
    <row r="162" spans="1:64" x14ac:dyDescent="0.25">
      <c r="A162">
        <v>59</v>
      </c>
      <c r="B162" t="s">
        <v>845</v>
      </c>
      <c r="C162" s="4" t="s">
        <v>381</v>
      </c>
      <c r="D162" s="4" t="s">
        <v>1076</v>
      </c>
      <c r="E162" s="4" t="s">
        <v>1072</v>
      </c>
      <c r="F162" s="4" t="s">
        <v>1073</v>
      </c>
      <c r="G162" s="1"/>
      <c r="I162" s="1">
        <v>33673</v>
      </c>
      <c r="J162">
        <v>31</v>
      </c>
      <c r="K162" s="1">
        <v>43084</v>
      </c>
      <c r="L162" t="s">
        <v>204</v>
      </c>
      <c r="M162" t="s">
        <v>1077</v>
      </c>
      <c r="N162" t="s">
        <v>1078</v>
      </c>
    </row>
    <row r="163" spans="1:64" x14ac:dyDescent="0.25">
      <c r="A163">
        <v>42</v>
      </c>
      <c r="B163" t="s">
        <v>505</v>
      </c>
      <c r="C163" s="4" t="s">
        <v>482</v>
      </c>
      <c r="D163" s="4" t="s">
        <v>1079</v>
      </c>
      <c r="E163" s="4" t="s">
        <v>1080</v>
      </c>
      <c r="F163" s="4" t="s">
        <v>1081</v>
      </c>
      <c r="G163" s="1"/>
      <c r="I163" s="1">
        <v>20871</v>
      </c>
      <c r="J163">
        <v>66</v>
      </c>
      <c r="K163" s="1">
        <v>33875</v>
      </c>
      <c r="L163" t="s">
        <v>204</v>
      </c>
      <c r="M163" t="s">
        <v>1082</v>
      </c>
      <c r="N163" t="s">
        <v>1083</v>
      </c>
      <c r="V163" t="s">
        <v>205</v>
      </c>
      <c r="AA163" t="s">
        <v>205</v>
      </c>
      <c r="AC163" t="s">
        <v>207</v>
      </c>
      <c r="AG163" t="s">
        <v>205</v>
      </c>
      <c r="AJ163" t="s">
        <v>207</v>
      </c>
      <c r="AN163" t="s">
        <v>205</v>
      </c>
      <c r="AT163" t="s">
        <v>205</v>
      </c>
      <c r="AU163" t="s">
        <v>206</v>
      </c>
      <c r="AV163" t="s">
        <v>205</v>
      </c>
      <c r="AY163" t="s">
        <v>205</v>
      </c>
      <c r="BI163" t="s">
        <v>205</v>
      </c>
      <c r="BK163" t="s">
        <v>206</v>
      </c>
    </row>
    <row r="164" spans="1:64" x14ac:dyDescent="0.25">
      <c r="A164">
        <v>75</v>
      </c>
      <c r="B164" t="s">
        <v>498</v>
      </c>
      <c r="C164" s="4" t="s">
        <v>499</v>
      </c>
      <c r="D164" s="4" t="s">
        <v>1084</v>
      </c>
      <c r="E164" s="4" t="s">
        <v>1080</v>
      </c>
      <c r="F164" s="4" t="s">
        <v>1081</v>
      </c>
      <c r="G164" s="1"/>
      <c r="I164" s="1">
        <v>20871</v>
      </c>
      <c r="J164">
        <v>66</v>
      </c>
      <c r="K164" s="1">
        <v>45063</v>
      </c>
      <c r="L164" t="s">
        <v>199</v>
      </c>
      <c r="M164" t="s">
        <v>1085</v>
      </c>
      <c r="N164" t="s">
        <v>1086</v>
      </c>
    </row>
    <row r="165" spans="1:64" x14ac:dyDescent="0.25">
      <c r="A165">
        <v>38</v>
      </c>
      <c r="B165" t="s">
        <v>440</v>
      </c>
      <c r="C165" s="4" t="s">
        <v>414</v>
      </c>
      <c r="D165" s="4" t="s">
        <v>1087</v>
      </c>
      <c r="E165" s="4" t="s">
        <v>1088</v>
      </c>
      <c r="F165" s="4" t="s">
        <v>1089</v>
      </c>
      <c r="G165" s="1"/>
      <c r="I165" s="1">
        <v>34830</v>
      </c>
      <c r="J165">
        <v>28</v>
      </c>
      <c r="K165" s="1">
        <v>45059</v>
      </c>
      <c r="L165" t="s">
        <v>199</v>
      </c>
      <c r="M165" t="s">
        <v>1090</v>
      </c>
      <c r="N165" t="s">
        <v>1091</v>
      </c>
    </row>
    <row r="166" spans="1:64" x14ac:dyDescent="0.25">
      <c r="A166">
        <v>70</v>
      </c>
      <c r="B166" t="s">
        <v>420</v>
      </c>
      <c r="C166" s="4" t="s">
        <v>421</v>
      </c>
      <c r="D166" s="4" t="s">
        <v>1092</v>
      </c>
      <c r="E166" s="4" t="s">
        <v>1088</v>
      </c>
      <c r="F166" s="4" t="s">
        <v>1089</v>
      </c>
      <c r="G166" s="1"/>
      <c r="I166" s="1">
        <v>34830</v>
      </c>
      <c r="J166">
        <v>28</v>
      </c>
      <c r="K166" s="1">
        <v>42963</v>
      </c>
      <c r="L166" t="s">
        <v>199</v>
      </c>
      <c r="M166" t="s">
        <v>1093</v>
      </c>
      <c r="N166" t="s">
        <v>1094</v>
      </c>
      <c r="V166" t="s">
        <v>205</v>
      </c>
    </row>
    <row r="167" spans="1:64" x14ac:dyDescent="0.25">
      <c r="A167">
        <v>25</v>
      </c>
      <c r="B167" t="s">
        <v>509</v>
      </c>
      <c r="C167" s="4" t="s">
        <v>510</v>
      </c>
      <c r="D167" s="4" t="s">
        <v>1095</v>
      </c>
      <c r="E167" s="4" t="s">
        <v>1096</v>
      </c>
      <c r="F167" s="4" t="s">
        <v>1097</v>
      </c>
      <c r="G167" s="1"/>
      <c r="I167" s="1">
        <v>30755</v>
      </c>
      <c r="J167">
        <v>39</v>
      </c>
      <c r="K167" s="1">
        <v>45047</v>
      </c>
      <c r="L167" t="s">
        <v>199</v>
      </c>
      <c r="M167" t="s">
        <v>1098</v>
      </c>
      <c r="N167" t="s">
        <v>1099</v>
      </c>
    </row>
    <row r="168" spans="1:64" x14ac:dyDescent="0.25">
      <c r="A168">
        <v>31</v>
      </c>
      <c r="B168" t="s">
        <v>556</v>
      </c>
      <c r="C168" s="4" t="s">
        <v>474</v>
      </c>
      <c r="D168" s="4" t="s">
        <v>1100</v>
      </c>
      <c r="E168" s="4" t="s">
        <v>1096</v>
      </c>
      <c r="F168" s="4" t="s">
        <v>1097</v>
      </c>
      <c r="G168" s="1"/>
      <c r="I168" s="1">
        <v>30755</v>
      </c>
      <c r="J168">
        <v>39</v>
      </c>
      <c r="K168" s="1">
        <v>44055</v>
      </c>
      <c r="L168" t="s">
        <v>199</v>
      </c>
      <c r="M168" t="s">
        <v>1101</v>
      </c>
      <c r="N168" t="s">
        <v>1102</v>
      </c>
      <c r="V168" t="s">
        <v>205</v>
      </c>
      <c r="AA168" t="s">
        <v>205</v>
      </c>
      <c r="AD168" t="s">
        <v>205</v>
      </c>
      <c r="AG168" t="s">
        <v>205</v>
      </c>
    </row>
    <row r="169" spans="1:64" x14ac:dyDescent="0.25">
      <c r="A169">
        <v>1</v>
      </c>
      <c r="B169" t="s">
        <v>993</v>
      </c>
      <c r="C169" s="4" t="s">
        <v>361</v>
      </c>
      <c r="D169" s="4" t="s">
        <v>1103</v>
      </c>
      <c r="E169" s="4" t="s">
        <v>1104</v>
      </c>
      <c r="F169" s="4" t="s">
        <v>1105</v>
      </c>
      <c r="G169" s="1"/>
      <c r="I169" s="1">
        <v>25510</v>
      </c>
      <c r="J169">
        <v>54</v>
      </c>
      <c r="K169" s="1">
        <v>45051</v>
      </c>
      <c r="L169" t="s">
        <v>199</v>
      </c>
      <c r="M169" t="s">
        <v>1106</v>
      </c>
      <c r="N169" t="s">
        <v>1107</v>
      </c>
    </row>
    <row r="170" spans="1:64" x14ac:dyDescent="0.25">
      <c r="A170">
        <v>45</v>
      </c>
      <c r="B170" t="s">
        <v>348</v>
      </c>
      <c r="C170" s="4" t="s">
        <v>349</v>
      </c>
      <c r="D170" s="4" t="s">
        <v>1108</v>
      </c>
      <c r="E170" s="4" t="s">
        <v>1104</v>
      </c>
      <c r="F170" s="4" t="s">
        <v>1105</v>
      </c>
      <c r="G170" s="1"/>
      <c r="I170" s="1">
        <v>25510</v>
      </c>
      <c r="J170">
        <v>54</v>
      </c>
      <c r="K170" s="1">
        <v>38770</v>
      </c>
      <c r="L170" t="s">
        <v>199</v>
      </c>
      <c r="M170" t="s">
        <v>1109</v>
      </c>
      <c r="N170" t="s">
        <v>1110</v>
      </c>
      <c r="O170" t="s">
        <v>205</v>
      </c>
      <c r="R170" t="s">
        <v>205</v>
      </c>
      <c r="V170" t="s">
        <v>205</v>
      </c>
      <c r="W170" t="s">
        <v>205</v>
      </c>
      <c r="AA170" t="s">
        <v>205</v>
      </c>
      <c r="AD170" t="s">
        <v>205</v>
      </c>
      <c r="AG170" t="s">
        <v>205</v>
      </c>
      <c r="AJ170" t="s">
        <v>207</v>
      </c>
      <c r="AM170" t="s">
        <v>205</v>
      </c>
      <c r="AN170" t="s">
        <v>205</v>
      </c>
      <c r="AP170" t="s">
        <v>205</v>
      </c>
      <c r="AT170" t="s">
        <v>205</v>
      </c>
      <c r="AV170" t="s">
        <v>205</v>
      </c>
      <c r="AY170" t="s">
        <v>205</v>
      </c>
      <c r="BB170" t="s">
        <v>205</v>
      </c>
      <c r="BI170" t="s">
        <v>205</v>
      </c>
    </row>
    <row r="171" spans="1:64" x14ac:dyDescent="0.25">
      <c r="A171">
        <v>99</v>
      </c>
      <c r="B171" t="s">
        <v>1111</v>
      </c>
      <c r="C171" s="4" t="s">
        <v>820</v>
      </c>
      <c r="D171" s="4" t="s">
        <v>1112</v>
      </c>
      <c r="E171" s="4" t="s">
        <v>1113</v>
      </c>
      <c r="F171" s="4" t="s">
        <v>1114</v>
      </c>
      <c r="G171" s="1"/>
      <c r="I171" s="1">
        <v>22250</v>
      </c>
      <c r="J171">
        <v>63</v>
      </c>
      <c r="K171" s="1">
        <v>34996</v>
      </c>
      <c r="L171" t="s">
        <v>199</v>
      </c>
      <c r="M171" t="s">
        <v>1115</v>
      </c>
      <c r="N171" t="s">
        <v>1116</v>
      </c>
      <c r="O171" t="s">
        <v>205</v>
      </c>
      <c r="R171" t="s">
        <v>205</v>
      </c>
      <c r="V171" t="s">
        <v>205</v>
      </c>
      <c r="X171" t="s">
        <v>205</v>
      </c>
      <c r="AA171" t="s">
        <v>205</v>
      </c>
      <c r="AC171" t="s">
        <v>206</v>
      </c>
      <c r="AG171" t="s">
        <v>205</v>
      </c>
      <c r="AJ171" t="s">
        <v>206</v>
      </c>
      <c r="AK171" t="s">
        <v>205</v>
      </c>
      <c r="AT171" t="s">
        <v>205</v>
      </c>
      <c r="AV171" t="s">
        <v>205</v>
      </c>
      <c r="AY171" t="s">
        <v>205</v>
      </c>
      <c r="BI171" t="s">
        <v>205</v>
      </c>
    </row>
    <row r="172" spans="1:64" x14ac:dyDescent="0.25">
      <c r="A172">
        <v>22</v>
      </c>
      <c r="B172" t="s">
        <v>576</v>
      </c>
      <c r="C172" s="4" t="s">
        <v>402</v>
      </c>
      <c r="D172" s="4" t="s">
        <v>1117</v>
      </c>
      <c r="E172" s="4" t="s">
        <v>1113</v>
      </c>
      <c r="F172" s="4" t="s">
        <v>1114</v>
      </c>
      <c r="G172" s="1"/>
      <c r="I172" s="1">
        <v>22250</v>
      </c>
      <c r="J172">
        <v>63</v>
      </c>
      <c r="K172" s="1">
        <v>45056</v>
      </c>
      <c r="L172" t="s">
        <v>199</v>
      </c>
      <c r="M172" t="s">
        <v>1118</v>
      </c>
      <c r="N172" t="s">
        <v>1119</v>
      </c>
    </row>
    <row r="173" spans="1:64" x14ac:dyDescent="0.25">
      <c r="A173">
        <v>17</v>
      </c>
      <c r="B173" t="s">
        <v>720</v>
      </c>
      <c r="C173" s="4" t="s">
        <v>402</v>
      </c>
      <c r="D173" s="4" t="s">
        <v>1120</v>
      </c>
      <c r="E173" s="4" t="s">
        <v>1121</v>
      </c>
      <c r="F173" s="4" t="s">
        <v>1122</v>
      </c>
      <c r="G173" s="1"/>
      <c r="I173" s="1">
        <v>24993</v>
      </c>
      <c r="J173">
        <v>55</v>
      </c>
      <c r="K173" s="1">
        <v>43228</v>
      </c>
      <c r="L173" t="s">
        <v>204</v>
      </c>
      <c r="M173" t="s">
        <v>1123</v>
      </c>
      <c r="N173" t="s">
        <v>1124</v>
      </c>
    </row>
    <row r="174" spans="1:64" x14ac:dyDescent="0.25">
      <c r="A174">
        <v>53</v>
      </c>
      <c r="B174" t="s">
        <v>486</v>
      </c>
      <c r="C174" s="4" t="s">
        <v>529</v>
      </c>
      <c r="D174" s="4" t="s">
        <v>1125</v>
      </c>
      <c r="E174" s="4" t="s">
        <v>1121</v>
      </c>
      <c r="F174" s="4" t="s">
        <v>1122</v>
      </c>
      <c r="G174" s="1"/>
      <c r="I174" s="1">
        <v>24993</v>
      </c>
      <c r="J174">
        <v>55</v>
      </c>
      <c r="K174" s="1">
        <v>44109</v>
      </c>
      <c r="L174" t="s">
        <v>199</v>
      </c>
      <c r="M174" t="s">
        <v>1126</v>
      </c>
      <c r="N174" t="s">
        <v>1127</v>
      </c>
      <c r="V174" t="s">
        <v>205</v>
      </c>
    </row>
    <row r="175" spans="1:64" x14ac:dyDescent="0.25">
      <c r="A175">
        <v>53</v>
      </c>
      <c r="B175" t="s">
        <v>486</v>
      </c>
      <c r="C175" s="4" t="s">
        <v>529</v>
      </c>
      <c r="D175" s="4" t="s">
        <v>1128</v>
      </c>
      <c r="E175" s="4" t="s">
        <v>1129</v>
      </c>
      <c r="F175" s="4" t="s">
        <v>1130</v>
      </c>
      <c r="G175" s="1"/>
      <c r="I175" s="1">
        <v>23142</v>
      </c>
      <c r="J175">
        <v>60</v>
      </c>
      <c r="K175" s="1">
        <v>45048</v>
      </c>
      <c r="L175" t="s">
        <v>199</v>
      </c>
      <c r="M175" t="s">
        <v>1131</v>
      </c>
      <c r="N175" t="s">
        <v>1132</v>
      </c>
    </row>
    <row r="176" spans="1:64" x14ac:dyDescent="0.25">
      <c r="A176">
        <v>89</v>
      </c>
      <c r="B176" t="s">
        <v>951</v>
      </c>
      <c r="C176" s="4" t="s">
        <v>1133</v>
      </c>
      <c r="D176" s="4" t="s">
        <v>1134</v>
      </c>
      <c r="E176" s="4" t="s">
        <v>1129</v>
      </c>
      <c r="F176" s="4" t="s">
        <v>1130</v>
      </c>
      <c r="G176" s="1"/>
      <c r="I176" s="1">
        <v>23142</v>
      </c>
      <c r="J176">
        <v>60</v>
      </c>
      <c r="K176" s="1">
        <v>44905</v>
      </c>
      <c r="L176" t="s">
        <v>199</v>
      </c>
      <c r="M176" t="s">
        <v>1135</v>
      </c>
      <c r="N176" t="s">
        <v>1136</v>
      </c>
      <c r="O176" t="s">
        <v>205</v>
      </c>
      <c r="Q176" t="s">
        <v>206</v>
      </c>
      <c r="R176" t="s">
        <v>205</v>
      </c>
      <c r="V176" t="s">
        <v>205</v>
      </c>
      <c r="X176" t="s">
        <v>205</v>
      </c>
      <c r="Z176" t="s">
        <v>206</v>
      </c>
      <c r="AA176" t="s">
        <v>205</v>
      </c>
      <c r="AC176" t="s">
        <v>206</v>
      </c>
      <c r="AD176" t="s">
        <v>205</v>
      </c>
      <c r="AG176" t="s">
        <v>205</v>
      </c>
      <c r="AJ176" t="s">
        <v>206</v>
      </c>
      <c r="AK176" t="s">
        <v>205</v>
      </c>
      <c r="AM176" t="s">
        <v>206</v>
      </c>
      <c r="AN176" t="s">
        <v>205</v>
      </c>
      <c r="AO176" t="s">
        <v>206</v>
      </c>
      <c r="AP176" t="s">
        <v>205</v>
      </c>
      <c r="AT176" t="s">
        <v>205</v>
      </c>
      <c r="AV176" t="s">
        <v>205</v>
      </c>
      <c r="AY176" t="s">
        <v>205</v>
      </c>
      <c r="BI176" t="s">
        <v>205</v>
      </c>
      <c r="BK176" t="s">
        <v>206</v>
      </c>
      <c r="BL176" t="s">
        <v>205</v>
      </c>
    </row>
    <row r="177" spans="1:64" x14ac:dyDescent="0.25">
      <c r="A177">
        <v>42</v>
      </c>
      <c r="B177" t="s">
        <v>505</v>
      </c>
      <c r="C177" s="4" t="s">
        <v>482</v>
      </c>
      <c r="D177" s="4" t="s">
        <v>1137</v>
      </c>
      <c r="E177" s="4" t="s">
        <v>1129</v>
      </c>
      <c r="F177" s="4" t="s">
        <v>1138</v>
      </c>
      <c r="G177" s="1"/>
      <c r="H177" t="s">
        <v>999</v>
      </c>
      <c r="I177" s="1">
        <v>26403</v>
      </c>
      <c r="J177">
        <v>51</v>
      </c>
      <c r="K177" s="1">
        <v>44050</v>
      </c>
      <c r="L177" t="s">
        <v>199</v>
      </c>
      <c r="M177" t="s">
        <v>1139</v>
      </c>
      <c r="N177" t="s">
        <v>1140</v>
      </c>
      <c r="O177" t="s">
        <v>205</v>
      </c>
    </row>
    <row r="178" spans="1:64" x14ac:dyDescent="0.25">
      <c r="A178">
        <v>75</v>
      </c>
      <c r="B178" t="s">
        <v>498</v>
      </c>
      <c r="C178" s="4" t="s">
        <v>499</v>
      </c>
      <c r="D178" s="4" t="s">
        <v>1141</v>
      </c>
      <c r="E178" s="4" t="s">
        <v>1129</v>
      </c>
      <c r="F178" s="4" t="s">
        <v>1138</v>
      </c>
      <c r="G178" s="1"/>
      <c r="H178" t="s">
        <v>999</v>
      </c>
      <c r="I178" s="1">
        <v>26403</v>
      </c>
      <c r="J178">
        <v>51</v>
      </c>
      <c r="K178" s="1">
        <v>45026</v>
      </c>
      <c r="L178" t="s">
        <v>199</v>
      </c>
      <c r="M178" t="s">
        <v>1142</v>
      </c>
      <c r="N178" t="s">
        <v>1143</v>
      </c>
    </row>
    <row r="179" spans="1:64" x14ac:dyDescent="0.25">
      <c r="A179">
        <v>33</v>
      </c>
      <c r="B179" t="s">
        <v>906</v>
      </c>
      <c r="C179" s="4" t="s">
        <v>474</v>
      </c>
      <c r="D179" s="4" t="s">
        <v>1144</v>
      </c>
      <c r="E179" s="4" t="s">
        <v>1145</v>
      </c>
      <c r="F179" s="4" t="s">
        <v>1146</v>
      </c>
      <c r="G179" s="1"/>
      <c r="I179" s="1">
        <v>18529</v>
      </c>
      <c r="J179">
        <v>73</v>
      </c>
      <c r="K179" s="1">
        <v>44055</v>
      </c>
      <c r="L179" t="s">
        <v>204</v>
      </c>
      <c r="M179" t="s">
        <v>1147</v>
      </c>
      <c r="N179" t="s">
        <v>1148</v>
      </c>
    </row>
    <row r="180" spans="1:64" x14ac:dyDescent="0.25">
      <c r="A180">
        <v>18</v>
      </c>
      <c r="B180" t="s">
        <v>926</v>
      </c>
      <c r="C180" s="4" t="s">
        <v>402</v>
      </c>
      <c r="D180" s="4" t="s">
        <v>1149</v>
      </c>
      <c r="E180" s="4" t="s">
        <v>1145</v>
      </c>
      <c r="F180" s="4" t="s">
        <v>1146</v>
      </c>
      <c r="G180" s="1"/>
      <c r="I180" s="1">
        <v>18529</v>
      </c>
      <c r="J180">
        <v>73</v>
      </c>
      <c r="K180" s="1">
        <v>42654</v>
      </c>
      <c r="L180" t="s">
        <v>204</v>
      </c>
      <c r="M180" t="s">
        <v>1150</v>
      </c>
      <c r="N180" t="s">
        <v>1151</v>
      </c>
      <c r="AT180" t="s">
        <v>205</v>
      </c>
      <c r="AY180" t="s">
        <v>205</v>
      </c>
    </row>
    <row r="181" spans="1:64" x14ac:dyDescent="0.25">
      <c r="A181">
        <v>65</v>
      </c>
      <c r="B181" t="s">
        <v>1152</v>
      </c>
      <c r="C181" s="4" t="s">
        <v>1153</v>
      </c>
      <c r="D181" s="4" t="s">
        <v>1154</v>
      </c>
      <c r="E181" s="4" t="s">
        <v>1155</v>
      </c>
      <c r="F181" s="4" t="s">
        <v>1156</v>
      </c>
      <c r="G181" s="1"/>
      <c r="I181" s="1">
        <v>22137</v>
      </c>
      <c r="J181">
        <v>63</v>
      </c>
      <c r="K181" s="1">
        <v>45049</v>
      </c>
      <c r="L181" t="s">
        <v>199</v>
      </c>
      <c r="M181" t="s">
        <v>1157</v>
      </c>
      <c r="N181" t="s">
        <v>1158</v>
      </c>
    </row>
    <row r="182" spans="1:64" x14ac:dyDescent="0.25">
      <c r="A182">
        <v>99</v>
      </c>
      <c r="B182" t="s">
        <v>1111</v>
      </c>
      <c r="C182" s="4" t="s">
        <v>820</v>
      </c>
      <c r="D182" s="4" t="s">
        <v>1159</v>
      </c>
      <c r="E182" s="4" t="s">
        <v>1155</v>
      </c>
      <c r="F182" s="4" t="s">
        <v>1156</v>
      </c>
      <c r="G182" s="1"/>
      <c r="I182" s="1">
        <v>22137</v>
      </c>
      <c r="J182">
        <v>63</v>
      </c>
      <c r="K182" s="1">
        <v>33120</v>
      </c>
      <c r="L182" t="s">
        <v>204</v>
      </c>
      <c r="M182" t="s">
        <v>1160</v>
      </c>
      <c r="N182" t="s">
        <v>1161</v>
      </c>
      <c r="Q182" t="s">
        <v>207</v>
      </c>
      <c r="V182" t="s">
        <v>205</v>
      </c>
      <c r="W182" t="s">
        <v>207</v>
      </c>
      <c r="X182" t="s">
        <v>205</v>
      </c>
      <c r="AT182" t="s">
        <v>205</v>
      </c>
      <c r="AV182" t="s">
        <v>205</v>
      </c>
      <c r="BB182" t="s">
        <v>206</v>
      </c>
      <c r="BC182" t="s">
        <v>205</v>
      </c>
      <c r="BG182" t="s">
        <v>205</v>
      </c>
      <c r="BI182" t="s">
        <v>205</v>
      </c>
      <c r="BL182" t="s">
        <v>205</v>
      </c>
    </row>
    <row r="183" spans="1:64" x14ac:dyDescent="0.25">
      <c r="A183">
        <v>54</v>
      </c>
      <c r="B183" t="s">
        <v>631</v>
      </c>
      <c r="C183" s="4" t="s">
        <v>529</v>
      </c>
      <c r="D183" s="4" t="s">
        <v>1162</v>
      </c>
      <c r="E183" s="4" t="s">
        <v>1163</v>
      </c>
      <c r="F183" s="4" t="s">
        <v>1164</v>
      </c>
      <c r="G183" s="1"/>
      <c r="I183" s="1">
        <v>27120</v>
      </c>
      <c r="J183">
        <v>49</v>
      </c>
      <c r="K183" s="1">
        <v>45020</v>
      </c>
      <c r="L183" t="s">
        <v>199</v>
      </c>
      <c r="M183" t="s">
        <v>1165</v>
      </c>
      <c r="N183" t="s">
        <v>1166</v>
      </c>
    </row>
    <row r="184" spans="1:64" x14ac:dyDescent="0.25">
      <c r="A184">
        <v>54</v>
      </c>
      <c r="B184" t="s">
        <v>631</v>
      </c>
      <c r="C184" s="4" t="s">
        <v>745</v>
      </c>
      <c r="D184" s="4" t="s">
        <v>1167</v>
      </c>
      <c r="E184" s="4" t="s">
        <v>1163</v>
      </c>
      <c r="F184" s="4" t="s">
        <v>1164</v>
      </c>
      <c r="G184" s="1"/>
      <c r="I184" s="1">
        <v>27120</v>
      </c>
      <c r="J184">
        <v>49</v>
      </c>
      <c r="K184" s="1">
        <v>42757</v>
      </c>
      <c r="L184" t="s">
        <v>204</v>
      </c>
      <c r="M184" t="s">
        <v>1168</v>
      </c>
      <c r="N184" t="s">
        <v>1169</v>
      </c>
      <c r="AT184" t="s">
        <v>205</v>
      </c>
      <c r="AV184" t="s">
        <v>205</v>
      </c>
      <c r="BC184" t="s">
        <v>205</v>
      </c>
      <c r="BI184" t="s">
        <v>205</v>
      </c>
    </row>
    <row r="185" spans="1:64" x14ac:dyDescent="0.25">
      <c r="A185">
        <v>27</v>
      </c>
      <c r="B185" t="s">
        <v>560</v>
      </c>
      <c r="C185" s="4" t="s">
        <v>510</v>
      </c>
      <c r="D185" s="4" t="s">
        <v>1170</v>
      </c>
      <c r="E185" s="4" t="s">
        <v>784</v>
      </c>
      <c r="F185" s="4" t="s">
        <v>1171</v>
      </c>
      <c r="G185" s="1"/>
      <c r="I185" s="1">
        <v>23254</v>
      </c>
      <c r="J185">
        <v>60</v>
      </c>
      <c r="K185" s="1">
        <v>44823</v>
      </c>
      <c r="L185" t="s">
        <v>199</v>
      </c>
      <c r="M185" t="s">
        <v>1172</v>
      </c>
      <c r="N185" t="s">
        <v>1173</v>
      </c>
      <c r="O185" t="s">
        <v>205</v>
      </c>
    </row>
    <row r="186" spans="1:64" x14ac:dyDescent="0.25">
      <c r="A186">
        <v>56</v>
      </c>
      <c r="B186" t="s">
        <v>566</v>
      </c>
      <c r="C186" s="4" t="s">
        <v>546</v>
      </c>
      <c r="D186" s="4" t="s">
        <v>1174</v>
      </c>
      <c r="E186" s="4" t="s">
        <v>784</v>
      </c>
      <c r="F186" s="4" t="s">
        <v>1171</v>
      </c>
      <c r="G186" s="1"/>
      <c r="I186" s="1">
        <v>23254</v>
      </c>
      <c r="J186">
        <v>60</v>
      </c>
      <c r="K186" s="1">
        <v>40861</v>
      </c>
      <c r="L186" t="s">
        <v>204</v>
      </c>
      <c r="M186" t="s">
        <v>1175</v>
      </c>
      <c r="N186" t="s">
        <v>1176</v>
      </c>
      <c r="R186" t="s">
        <v>205</v>
      </c>
      <c r="V186" t="s">
        <v>205</v>
      </c>
      <c r="W186" t="s">
        <v>206</v>
      </c>
      <c r="AA186" t="s">
        <v>205</v>
      </c>
      <c r="AG186" t="s">
        <v>205</v>
      </c>
      <c r="AK186" t="s">
        <v>205</v>
      </c>
      <c r="AT186" t="s">
        <v>205</v>
      </c>
      <c r="BB186" t="s">
        <v>206</v>
      </c>
      <c r="BC186" t="s">
        <v>205</v>
      </c>
      <c r="BI186" t="s">
        <v>205</v>
      </c>
      <c r="BK186" t="s">
        <v>206</v>
      </c>
      <c r="BL186" t="s">
        <v>205</v>
      </c>
    </row>
    <row r="187" spans="1:64" x14ac:dyDescent="0.25">
      <c r="A187">
        <v>9</v>
      </c>
      <c r="B187" t="s">
        <v>849</v>
      </c>
      <c r="C187" s="4" t="s">
        <v>361</v>
      </c>
      <c r="D187" s="4" t="s">
        <v>1177</v>
      </c>
      <c r="E187" s="4" t="s">
        <v>1178</v>
      </c>
      <c r="F187" s="4" t="s">
        <v>1179</v>
      </c>
      <c r="G187" s="1"/>
      <c r="I187" s="1">
        <v>26003</v>
      </c>
      <c r="J187">
        <v>52</v>
      </c>
      <c r="K187" s="1">
        <v>41995</v>
      </c>
      <c r="L187" t="s">
        <v>199</v>
      </c>
      <c r="M187" t="s">
        <v>1180</v>
      </c>
      <c r="N187" t="s">
        <v>1181</v>
      </c>
      <c r="V187" t="s">
        <v>205</v>
      </c>
      <c r="X187" t="s">
        <v>205</v>
      </c>
      <c r="AA187" t="s">
        <v>205</v>
      </c>
      <c r="AC187" t="s">
        <v>206</v>
      </c>
      <c r="AF187" t="s">
        <v>205</v>
      </c>
      <c r="AG187" t="s">
        <v>205</v>
      </c>
      <c r="AJ187" t="s">
        <v>206</v>
      </c>
      <c r="AK187" t="s">
        <v>205</v>
      </c>
      <c r="AP187" t="s">
        <v>205</v>
      </c>
      <c r="AT187" t="s">
        <v>205</v>
      </c>
      <c r="AV187" t="s">
        <v>205</v>
      </c>
      <c r="AY187" t="s">
        <v>205</v>
      </c>
      <c r="BI187" t="s">
        <v>205</v>
      </c>
    </row>
    <row r="188" spans="1:64" x14ac:dyDescent="0.25">
      <c r="A188">
        <v>27</v>
      </c>
      <c r="B188" t="s">
        <v>560</v>
      </c>
      <c r="C188" s="4" t="s">
        <v>510</v>
      </c>
      <c r="D188" s="4" t="s">
        <v>1182</v>
      </c>
      <c r="E188" s="4" t="s">
        <v>1178</v>
      </c>
      <c r="F188" s="4" t="s">
        <v>1179</v>
      </c>
      <c r="G188" s="1"/>
      <c r="I188" s="1">
        <v>26003</v>
      </c>
      <c r="J188">
        <v>52</v>
      </c>
      <c r="K188" s="1">
        <v>44845</v>
      </c>
      <c r="L188" t="s">
        <v>204</v>
      </c>
      <c r="M188" t="s">
        <v>1183</v>
      </c>
      <c r="N188" t="s">
        <v>1184</v>
      </c>
    </row>
    <row r="189" spans="1:64" x14ac:dyDescent="0.25">
      <c r="A189">
        <v>23</v>
      </c>
      <c r="B189" t="s">
        <v>968</v>
      </c>
      <c r="C189" s="4" t="s">
        <v>660</v>
      </c>
      <c r="D189" s="4" t="s">
        <v>1185</v>
      </c>
      <c r="E189" s="4" t="s">
        <v>1186</v>
      </c>
      <c r="F189" s="4" t="s">
        <v>1187</v>
      </c>
      <c r="G189" s="1"/>
      <c r="I189" s="1">
        <v>35265</v>
      </c>
      <c r="J189">
        <v>27</v>
      </c>
      <c r="K189" s="1">
        <v>45061</v>
      </c>
      <c r="L189" t="s">
        <v>199</v>
      </c>
      <c r="M189" t="s">
        <v>1188</v>
      </c>
      <c r="N189" t="s">
        <v>1189</v>
      </c>
    </row>
    <row r="190" spans="1:64" x14ac:dyDescent="0.25">
      <c r="A190">
        <v>21</v>
      </c>
      <c r="B190" t="s">
        <v>1190</v>
      </c>
      <c r="C190" s="4" t="s">
        <v>402</v>
      </c>
      <c r="D190" s="4" t="s">
        <v>1191</v>
      </c>
      <c r="E190" s="4" t="s">
        <v>1186</v>
      </c>
      <c r="F190" s="4" t="s">
        <v>1187</v>
      </c>
      <c r="G190" s="1"/>
      <c r="I190" s="1">
        <v>35265</v>
      </c>
      <c r="J190">
        <v>27</v>
      </c>
      <c r="K190" s="1">
        <v>41806</v>
      </c>
      <c r="L190" t="s">
        <v>199</v>
      </c>
      <c r="M190" t="s">
        <v>1192</v>
      </c>
      <c r="N190" t="s">
        <v>1193</v>
      </c>
      <c r="O190" t="s">
        <v>205</v>
      </c>
      <c r="Q190" t="s">
        <v>207</v>
      </c>
      <c r="V190" t="s">
        <v>205</v>
      </c>
      <c r="X190" t="s">
        <v>205</v>
      </c>
      <c r="AA190" t="s">
        <v>205</v>
      </c>
      <c r="AG190" t="s">
        <v>205</v>
      </c>
      <c r="AJ190" t="s">
        <v>207</v>
      </c>
      <c r="AK190" t="s">
        <v>205</v>
      </c>
      <c r="AN190" t="s">
        <v>205</v>
      </c>
    </row>
    <row r="191" spans="1:64" x14ac:dyDescent="0.25">
      <c r="A191">
        <v>15</v>
      </c>
      <c r="B191" t="s">
        <v>699</v>
      </c>
      <c r="C191" s="4" t="s">
        <v>402</v>
      </c>
      <c r="D191" s="4" t="s">
        <v>1194</v>
      </c>
      <c r="E191" s="4" t="s">
        <v>1195</v>
      </c>
      <c r="F191" s="4" t="s">
        <v>1196</v>
      </c>
      <c r="G191" s="1"/>
      <c r="I191" s="1">
        <v>24272</v>
      </c>
      <c r="J191">
        <v>57</v>
      </c>
      <c r="K191" s="1">
        <v>44116</v>
      </c>
      <c r="L191" t="s">
        <v>199</v>
      </c>
      <c r="M191" t="s">
        <v>1197</v>
      </c>
      <c r="N191" t="s">
        <v>1198</v>
      </c>
      <c r="AT191" t="s">
        <v>205</v>
      </c>
      <c r="AV191" t="s">
        <v>205</v>
      </c>
      <c r="BI191" t="s">
        <v>205</v>
      </c>
    </row>
    <row r="192" spans="1:64" x14ac:dyDescent="0.25">
      <c r="A192">
        <v>67</v>
      </c>
      <c r="B192" t="s">
        <v>486</v>
      </c>
      <c r="C192" s="4" t="s">
        <v>409</v>
      </c>
      <c r="D192" s="4" t="s">
        <v>1199</v>
      </c>
      <c r="E192" s="4" t="s">
        <v>1195</v>
      </c>
      <c r="F192" s="4" t="s">
        <v>1196</v>
      </c>
      <c r="G192" s="1"/>
      <c r="I192" s="1">
        <v>24272</v>
      </c>
      <c r="J192">
        <v>57</v>
      </c>
      <c r="K192" s="1">
        <v>44138</v>
      </c>
      <c r="L192" t="s">
        <v>199</v>
      </c>
      <c r="M192" t="s">
        <v>1200</v>
      </c>
      <c r="N192" t="s">
        <v>1201</v>
      </c>
      <c r="O192" t="s">
        <v>205</v>
      </c>
      <c r="V192" t="s">
        <v>205</v>
      </c>
    </row>
    <row r="193" spans="1:42" x14ac:dyDescent="0.25">
      <c r="A193">
        <v>31</v>
      </c>
      <c r="B193" t="s">
        <v>556</v>
      </c>
      <c r="C193" s="4" t="s">
        <v>474</v>
      </c>
      <c r="D193" s="4" t="s">
        <v>1202</v>
      </c>
      <c r="E193" s="4" t="s">
        <v>1203</v>
      </c>
      <c r="F193" s="4" t="s">
        <v>1204</v>
      </c>
      <c r="G193" s="1"/>
      <c r="I193" s="1">
        <v>35793</v>
      </c>
      <c r="J193">
        <v>26</v>
      </c>
      <c r="K193" s="1">
        <v>42654</v>
      </c>
      <c r="L193" t="s">
        <v>204</v>
      </c>
      <c r="M193" t="s">
        <v>1205</v>
      </c>
      <c r="N193" t="s">
        <v>1206</v>
      </c>
      <c r="AA193" t="s">
        <v>205</v>
      </c>
      <c r="AC193" t="s">
        <v>205</v>
      </c>
      <c r="AG193" t="s">
        <v>205</v>
      </c>
    </row>
    <row r="194" spans="1:42" x14ac:dyDescent="0.25">
      <c r="A194">
        <v>62</v>
      </c>
      <c r="B194" t="s">
        <v>460</v>
      </c>
      <c r="C194" s="4" t="s">
        <v>461</v>
      </c>
      <c r="D194" s="4" t="s">
        <v>1207</v>
      </c>
      <c r="E194" s="4" t="s">
        <v>1203</v>
      </c>
      <c r="F194" s="4" t="s">
        <v>1204</v>
      </c>
      <c r="G194" s="1"/>
      <c r="I194" s="1">
        <v>35793</v>
      </c>
      <c r="J194">
        <v>26</v>
      </c>
      <c r="K194" s="1">
        <v>44588</v>
      </c>
      <c r="L194" t="s">
        <v>199</v>
      </c>
      <c r="M194" t="s">
        <v>1208</v>
      </c>
      <c r="N194" t="s">
        <v>1209</v>
      </c>
      <c r="O194" t="s">
        <v>205</v>
      </c>
    </row>
    <row r="195" spans="1:42" x14ac:dyDescent="0.25">
      <c r="A195">
        <v>11</v>
      </c>
      <c r="B195" t="s">
        <v>1210</v>
      </c>
      <c r="C195" s="4" t="s">
        <v>361</v>
      </c>
      <c r="D195" s="4" t="s">
        <v>1211</v>
      </c>
      <c r="E195" s="4" t="s">
        <v>1203</v>
      </c>
      <c r="F195" s="4" t="s">
        <v>1212</v>
      </c>
      <c r="G195" s="1"/>
      <c r="I195" s="1">
        <v>35927</v>
      </c>
      <c r="J195">
        <v>25</v>
      </c>
      <c r="K195" s="1">
        <v>43381</v>
      </c>
      <c r="L195" t="s">
        <v>204</v>
      </c>
      <c r="M195" t="s">
        <v>1213</v>
      </c>
      <c r="N195" t="s">
        <v>1214</v>
      </c>
      <c r="V195" t="s">
        <v>205</v>
      </c>
    </row>
    <row r="196" spans="1:42" x14ac:dyDescent="0.25">
      <c r="A196">
        <v>86</v>
      </c>
      <c r="B196" t="s">
        <v>390</v>
      </c>
      <c r="C196" s="4" t="s">
        <v>391</v>
      </c>
      <c r="D196" s="4" t="s">
        <v>1215</v>
      </c>
      <c r="E196" s="4" t="s">
        <v>1203</v>
      </c>
      <c r="F196" s="4" t="s">
        <v>1212</v>
      </c>
      <c r="G196" s="1"/>
      <c r="I196" s="1">
        <v>35927</v>
      </c>
      <c r="J196">
        <v>25</v>
      </c>
      <c r="K196" s="1">
        <v>45054</v>
      </c>
      <c r="L196" t="s">
        <v>199</v>
      </c>
      <c r="M196" t="s">
        <v>1216</v>
      </c>
      <c r="N196" t="s">
        <v>1217</v>
      </c>
    </row>
    <row r="197" spans="1:42" x14ac:dyDescent="0.25">
      <c r="A197">
        <v>34</v>
      </c>
      <c r="B197" t="s">
        <v>589</v>
      </c>
      <c r="C197" s="4" t="s">
        <v>474</v>
      </c>
      <c r="D197" s="4" t="s">
        <v>1218</v>
      </c>
      <c r="E197" s="4" t="s">
        <v>1219</v>
      </c>
      <c r="F197" s="4" t="s">
        <v>1220</v>
      </c>
      <c r="G197" s="1"/>
      <c r="I197" s="1">
        <v>33366</v>
      </c>
      <c r="J197">
        <v>32</v>
      </c>
      <c r="K197" s="1">
        <v>41790</v>
      </c>
      <c r="L197" t="s">
        <v>204</v>
      </c>
      <c r="M197" t="s">
        <v>1221</v>
      </c>
      <c r="N197" t="s">
        <v>1222</v>
      </c>
    </row>
    <row r="198" spans="1:42" x14ac:dyDescent="0.25">
      <c r="A198">
        <v>24</v>
      </c>
      <c r="B198" t="s">
        <v>1223</v>
      </c>
      <c r="C198" s="4" t="s">
        <v>510</v>
      </c>
      <c r="D198" s="4" t="s">
        <v>1224</v>
      </c>
      <c r="E198" s="4" t="s">
        <v>1219</v>
      </c>
      <c r="F198" s="4" t="s">
        <v>1220</v>
      </c>
      <c r="G198" s="1"/>
      <c r="I198" s="1">
        <v>33366</v>
      </c>
      <c r="J198">
        <v>32</v>
      </c>
      <c r="K198" s="1">
        <v>45037</v>
      </c>
      <c r="L198" t="s">
        <v>199</v>
      </c>
      <c r="M198" t="s">
        <v>1225</v>
      </c>
      <c r="N198" t="s">
        <v>1226</v>
      </c>
    </row>
    <row r="199" spans="1:42" x14ac:dyDescent="0.25">
      <c r="A199">
        <v>1</v>
      </c>
      <c r="B199" t="s">
        <v>993</v>
      </c>
      <c r="C199" s="4" t="s">
        <v>361</v>
      </c>
      <c r="D199" s="4" t="s">
        <v>1227</v>
      </c>
      <c r="E199" s="4" t="s">
        <v>1228</v>
      </c>
      <c r="F199" s="4" t="s">
        <v>1229</v>
      </c>
      <c r="G199" s="1"/>
      <c r="I199" s="1">
        <v>35765</v>
      </c>
      <c r="J199">
        <v>26</v>
      </c>
      <c r="K199" s="1">
        <v>44880</v>
      </c>
      <c r="L199" t="s">
        <v>199</v>
      </c>
      <c r="M199" t="s">
        <v>1230</v>
      </c>
      <c r="N199" t="s">
        <v>1231</v>
      </c>
      <c r="V199" t="s">
        <v>205</v>
      </c>
      <c r="AA199" t="s">
        <v>205</v>
      </c>
      <c r="AB199" t="s">
        <v>205</v>
      </c>
      <c r="AG199" t="s">
        <v>205</v>
      </c>
    </row>
    <row r="200" spans="1:42" x14ac:dyDescent="0.25">
      <c r="A200">
        <v>33</v>
      </c>
      <c r="B200" t="s">
        <v>906</v>
      </c>
      <c r="C200" s="4" t="s">
        <v>474</v>
      </c>
      <c r="D200" s="4" t="s">
        <v>1232</v>
      </c>
      <c r="E200" s="4" t="s">
        <v>1228</v>
      </c>
      <c r="F200" s="4" t="s">
        <v>1229</v>
      </c>
      <c r="G200" s="1"/>
      <c r="I200" s="1">
        <v>35765</v>
      </c>
      <c r="J200">
        <v>26</v>
      </c>
      <c r="K200" s="1">
        <v>42654</v>
      </c>
      <c r="L200" t="s">
        <v>204</v>
      </c>
      <c r="M200" t="s">
        <v>1233</v>
      </c>
      <c r="N200" t="s">
        <v>1234</v>
      </c>
      <c r="AG200" t="s">
        <v>205</v>
      </c>
    </row>
    <row r="201" spans="1:42" x14ac:dyDescent="0.25">
      <c r="A201">
        <v>26</v>
      </c>
      <c r="B201" t="s">
        <v>1235</v>
      </c>
      <c r="C201" s="4" t="s">
        <v>510</v>
      </c>
      <c r="D201" s="4" t="s">
        <v>1236</v>
      </c>
      <c r="E201" s="4" t="s">
        <v>1237</v>
      </c>
      <c r="F201" s="4" t="s">
        <v>1238</v>
      </c>
      <c r="G201" s="1"/>
      <c r="H201" t="s">
        <v>478</v>
      </c>
      <c r="I201" s="1">
        <v>34981</v>
      </c>
      <c r="J201">
        <v>28</v>
      </c>
      <c r="K201" s="1">
        <v>43650</v>
      </c>
      <c r="L201" t="s">
        <v>199</v>
      </c>
      <c r="M201" t="s">
        <v>1239</v>
      </c>
      <c r="N201" t="s">
        <v>1240</v>
      </c>
      <c r="AA201" t="s">
        <v>205</v>
      </c>
      <c r="AG201" t="s">
        <v>205</v>
      </c>
      <c r="AJ201" t="s">
        <v>207</v>
      </c>
      <c r="AN201" t="s">
        <v>205</v>
      </c>
      <c r="AO201" t="s">
        <v>207</v>
      </c>
      <c r="AP201" t="s">
        <v>205</v>
      </c>
    </row>
    <row r="202" spans="1:42" x14ac:dyDescent="0.25">
      <c r="A202">
        <v>62</v>
      </c>
      <c r="B202" t="s">
        <v>460</v>
      </c>
      <c r="C202" s="4" t="s">
        <v>461</v>
      </c>
      <c r="D202" s="4" t="s">
        <v>1241</v>
      </c>
      <c r="E202" s="4" t="s">
        <v>1237</v>
      </c>
      <c r="F202" s="4" t="s">
        <v>1238</v>
      </c>
      <c r="G202" s="1"/>
      <c r="H202" t="s">
        <v>478</v>
      </c>
      <c r="I202" s="1">
        <v>34981</v>
      </c>
      <c r="J202">
        <v>28</v>
      </c>
      <c r="K202" s="1">
        <v>45048</v>
      </c>
      <c r="L202" t="s">
        <v>199</v>
      </c>
      <c r="M202" t="s">
        <v>1242</v>
      </c>
      <c r="N202" t="s">
        <v>1243</v>
      </c>
    </row>
    <row r="203" spans="1:42" x14ac:dyDescent="0.25">
      <c r="A203">
        <v>63</v>
      </c>
      <c r="B203" t="s">
        <v>918</v>
      </c>
      <c r="C203" s="4" t="s">
        <v>461</v>
      </c>
      <c r="D203" s="4" t="s">
        <v>1244</v>
      </c>
      <c r="E203" s="4" t="s">
        <v>1245</v>
      </c>
      <c r="F203" s="4" t="s">
        <v>1246</v>
      </c>
      <c r="G203" s="1"/>
      <c r="I203" s="1">
        <v>26774</v>
      </c>
      <c r="J203">
        <v>50</v>
      </c>
      <c r="K203" s="1">
        <v>45035</v>
      </c>
      <c r="L203" t="s">
        <v>199</v>
      </c>
      <c r="M203" t="s">
        <v>1247</v>
      </c>
      <c r="N203" t="s">
        <v>1248</v>
      </c>
    </row>
    <row r="204" spans="1:42" x14ac:dyDescent="0.25">
      <c r="A204">
        <v>91</v>
      </c>
      <c r="B204" t="s">
        <v>1249</v>
      </c>
      <c r="C204" s="4" t="s">
        <v>1250</v>
      </c>
      <c r="D204" s="4" t="s">
        <v>1251</v>
      </c>
      <c r="E204" s="4" t="s">
        <v>1245</v>
      </c>
      <c r="F204" s="4" t="s">
        <v>1246</v>
      </c>
      <c r="G204" s="1"/>
      <c r="I204" s="1">
        <v>26774</v>
      </c>
      <c r="J204">
        <v>50</v>
      </c>
      <c r="K204" s="1">
        <v>44138</v>
      </c>
      <c r="L204" t="s">
        <v>199</v>
      </c>
      <c r="M204" t="s">
        <v>1252</v>
      </c>
      <c r="N204" t="s">
        <v>1253</v>
      </c>
      <c r="V204" t="s">
        <v>205</v>
      </c>
    </row>
    <row r="205" spans="1:42" x14ac:dyDescent="0.25">
      <c r="A205">
        <v>66</v>
      </c>
      <c r="B205" t="s">
        <v>408</v>
      </c>
      <c r="C205" s="4" t="s">
        <v>409</v>
      </c>
      <c r="D205" s="4" t="s">
        <v>1254</v>
      </c>
      <c r="E205" s="4" t="s">
        <v>1255</v>
      </c>
      <c r="F205" s="4" t="s">
        <v>1256</v>
      </c>
      <c r="G205" s="1"/>
      <c r="I205" s="1">
        <v>35339</v>
      </c>
      <c r="J205">
        <v>27</v>
      </c>
      <c r="K205" s="1">
        <v>41940</v>
      </c>
      <c r="L205" t="s">
        <v>204</v>
      </c>
      <c r="M205" t="s">
        <v>1257</v>
      </c>
      <c r="N205" t="s">
        <v>1258</v>
      </c>
      <c r="V205" t="s">
        <v>205</v>
      </c>
      <c r="AG205" t="s">
        <v>205</v>
      </c>
    </row>
    <row r="206" spans="1:42" x14ac:dyDescent="0.25">
      <c r="A206">
        <v>20</v>
      </c>
      <c r="B206" t="s">
        <v>863</v>
      </c>
      <c r="C206" s="4" t="s">
        <v>402</v>
      </c>
      <c r="D206" s="4" t="s">
        <v>1259</v>
      </c>
      <c r="E206" s="4" t="s">
        <v>1255</v>
      </c>
      <c r="F206" s="4" t="s">
        <v>1256</v>
      </c>
      <c r="G206" s="1"/>
      <c r="I206" s="1">
        <v>35339</v>
      </c>
      <c r="J206">
        <v>27</v>
      </c>
      <c r="K206" s="1">
        <v>45055</v>
      </c>
      <c r="L206" t="s">
        <v>199</v>
      </c>
      <c r="M206" t="s">
        <v>1260</v>
      </c>
      <c r="N206" t="s">
        <v>1261</v>
      </c>
    </row>
    <row r="207" spans="1:42" x14ac:dyDescent="0.25">
      <c r="A207">
        <v>45</v>
      </c>
      <c r="B207" t="s">
        <v>348</v>
      </c>
      <c r="C207" s="4" t="s">
        <v>349</v>
      </c>
      <c r="D207" s="4" t="s">
        <v>1262</v>
      </c>
      <c r="E207" s="4" t="s">
        <v>1263</v>
      </c>
      <c r="F207" s="4" t="s">
        <v>1264</v>
      </c>
      <c r="G207" s="1"/>
      <c r="I207" s="1">
        <v>35918</v>
      </c>
      <c r="J207">
        <v>25</v>
      </c>
      <c r="K207" s="1">
        <v>43173</v>
      </c>
      <c r="L207" t="s">
        <v>199</v>
      </c>
      <c r="M207" t="s">
        <v>1265</v>
      </c>
      <c r="N207" t="s">
        <v>1266</v>
      </c>
      <c r="O207" t="s">
        <v>205</v>
      </c>
      <c r="V207" t="s">
        <v>205</v>
      </c>
      <c r="AG207" t="s">
        <v>205</v>
      </c>
    </row>
    <row r="208" spans="1:42" x14ac:dyDescent="0.25">
      <c r="A208">
        <v>24</v>
      </c>
      <c r="B208" t="s">
        <v>1223</v>
      </c>
      <c r="C208" s="4" t="s">
        <v>510</v>
      </c>
      <c r="D208" s="4" t="s">
        <v>1267</v>
      </c>
      <c r="E208" s="4" t="s">
        <v>1263</v>
      </c>
      <c r="F208" s="4" t="s">
        <v>1264</v>
      </c>
      <c r="G208" s="1"/>
      <c r="I208" s="1">
        <v>35918</v>
      </c>
      <c r="J208">
        <v>25</v>
      </c>
      <c r="K208" s="1">
        <v>45036</v>
      </c>
      <c r="L208" t="s">
        <v>199</v>
      </c>
      <c r="M208" t="s">
        <v>1268</v>
      </c>
      <c r="N208" t="s">
        <v>1269</v>
      </c>
    </row>
    <row r="209" spans="1:67" x14ac:dyDescent="0.25">
      <c r="A209">
        <v>23</v>
      </c>
      <c r="B209" t="s">
        <v>968</v>
      </c>
      <c r="C209" s="4" t="s">
        <v>660</v>
      </c>
      <c r="D209" s="4" t="s">
        <v>1270</v>
      </c>
      <c r="E209" s="4" t="s">
        <v>1271</v>
      </c>
      <c r="F209" s="4" t="s">
        <v>1272</v>
      </c>
      <c r="G209" s="1"/>
      <c r="I209" s="1">
        <v>13659</v>
      </c>
      <c r="J209">
        <v>86</v>
      </c>
      <c r="K209" s="1">
        <v>44873</v>
      </c>
      <c r="L209" t="s">
        <v>199</v>
      </c>
      <c r="M209" t="s">
        <v>1273</v>
      </c>
      <c r="N209" t="s">
        <v>1274</v>
      </c>
      <c r="O209" t="s">
        <v>205</v>
      </c>
      <c r="AD209" t="s">
        <v>205</v>
      </c>
      <c r="AF209" t="s">
        <v>206</v>
      </c>
      <c r="AG209" t="s">
        <v>205</v>
      </c>
      <c r="AJ209" t="s">
        <v>206</v>
      </c>
      <c r="AM209" t="s">
        <v>206</v>
      </c>
      <c r="AN209" t="s">
        <v>205</v>
      </c>
      <c r="AO209" t="s">
        <v>206</v>
      </c>
      <c r="AP209" t="s">
        <v>205</v>
      </c>
      <c r="AS209" t="s">
        <v>206</v>
      </c>
      <c r="AT209" t="s">
        <v>205</v>
      </c>
      <c r="AU209" t="s">
        <v>206</v>
      </c>
      <c r="AV209" t="s">
        <v>205</v>
      </c>
      <c r="AY209" t="s">
        <v>205</v>
      </c>
      <c r="BB209" t="s">
        <v>206</v>
      </c>
      <c r="BC209" t="s">
        <v>205</v>
      </c>
      <c r="BI209" t="s">
        <v>205</v>
      </c>
      <c r="BO209" t="s">
        <v>206</v>
      </c>
    </row>
    <row r="210" spans="1:67" x14ac:dyDescent="0.25">
      <c r="A210">
        <v>21</v>
      </c>
      <c r="B210" t="s">
        <v>1190</v>
      </c>
      <c r="C210" s="4" t="s">
        <v>402</v>
      </c>
      <c r="D210" s="4" t="s">
        <v>1275</v>
      </c>
      <c r="E210" s="4" t="s">
        <v>1271</v>
      </c>
      <c r="F210" s="4" t="s">
        <v>1272</v>
      </c>
      <c r="G210" s="1"/>
      <c r="I210" s="1">
        <v>13659</v>
      </c>
      <c r="J210">
        <v>86</v>
      </c>
      <c r="K210" s="1">
        <v>38257</v>
      </c>
      <c r="L210" t="s">
        <v>199</v>
      </c>
      <c r="M210" t="s">
        <v>1276</v>
      </c>
      <c r="N210" t="s">
        <v>1277</v>
      </c>
      <c r="P210" t="s">
        <v>206</v>
      </c>
      <c r="Q210" t="s">
        <v>206</v>
      </c>
      <c r="T210" t="s">
        <v>206</v>
      </c>
      <c r="V210" t="s">
        <v>205</v>
      </c>
      <c r="W210" t="s">
        <v>206</v>
      </c>
      <c r="X210" t="s">
        <v>205</v>
      </c>
      <c r="AA210" t="s">
        <v>205</v>
      </c>
      <c r="AC210" t="s">
        <v>206</v>
      </c>
      <c r="AD210" t="s">
        <v>205</v>
      </c>
      <c r="AG210" t="s">
        <v>205</v>
      </c>
      <c r="AJ210" t="s">
        <v>206</v>
      </c>
      <c r="AK210" t="s">
        <v>205</v>
      </c>
      <c r="AN210" t="s">
        <v>205</v>
      </c>
      <c r="AO210" t="s">
        <v>206</v>
      </c>
      <c r="AT210" t="s">
        <v>205</v>
      </c>
      <c r="AV210" t="s">
        <v>205</v>
      </c>
      <c r="AY210" t="s">
        <v>205</v>
      </c>
      <c r="BI210" t="s">
        <v>205</v>
      </c>
      <c r="BK210" t="s">
        <v>206</v>
      </c>
    </row>
    <row r="211" spans="1:67" x14ac:dyDescent="0.25">
      <c r="A211">
        <v>12</v>
      </c>
      <c r="B211" t="s">
        <v>493</v>
      </c>
      <c r="C211" s="4" t="s">
        <v>494</v>
      </c>
      <c r="D211" s="4" t="s">
        <v>1278</v>
      </c>
      <c r="E211" s="4" t="s">
        <v>1279</v>
      </c>
      <c r="F211" s="4" t="s">
        <v>1280</v>
      </c>
      <c r="G211" s="1"/>
      <c r="I211" s="1">
        <v>28798</v>
      </c>
      <c r="J211">
        <v>45</v>
      </c>
      <c r="K211" s="1">
        <v>45023</v>
      </c>
      <c r="L211" t="s">
        <v>204</v>
      </c>
      <c r="M211" t="s">
        <v>1281</v>
      </c>
      <c r="N211" t="s">
        <v>1282</v>
      </c>
    </row>
    <row r="212" spans="1:67" x14ac:dyDescent="0.25">
      <c r="A212">
        <v>5</v>
      </c>
      <c r="B212" t="s">
        <v>641</v>
      </c>
      <c r="C212" s="4" t="s">
        <v>361</v>
      </c>
      <c r="D212" s="4" t="s">
        <v>1283</v>
      </c>
      <c r="E212" s="4" t="s">
        <v>1279</v>
      </c>
      <c r="F212" s="4" t="s">
        <v>1280</v>
      </c>
      <c r="G212" s="1"/>
      <c r="I212" s="1">
        <v>28798</v>
      </c>
      <c r="J212">
        <v>45</v>
      </c>
      <c r="K212" s="1">
        <v>42452</v>
      </c>
      <c r="L212" t="s">
        <v>204</v>
      </c>
      <c r="M212" t="s">
        <v>1284</v>
      </c>
      <c r="N212" t="s">
        <v>1285</v>
      </c>
    </row>
    <row r="213" spans="1:67" x14ac:dyDescent="0.25">
      <c r="A213">
        <v>4</v>
      </c>
      <c r="B213" t="s">
        <v>867</v>
      </c>
      <c r="C213" s="4" t="s">
        <v>361</v>
      </c>
      <c r="D213" s="4" t="s">
        <v>1286</v>
      </c>
      <c r="E213" s="4" t="s">
        <v>1287</v>
      </c>
      <c r="F213" s="4" t="s">
        <v>1288</v>
      </c>
      <c r="G213" s="1"/>
      <c r="I213" s="1">
        <v>35135</v>
      </c>
      <c r="J213">
        <v>27</v>
      </c>
      <c r="K213" s="1">
        <v>45039</v>
      </c>
      <c r="L213" t="s">
        <v>199</v>
      </c>
      <c r="M213" t="s">
        <v>1289</v>
      </c>
      <c r="N213" t="s">
        <v>1290</v>
      </c>
    </row>
    <row r="214" spans="1:67" x14ac:dyDescent="0.25">
      <c r="A214">
        <v>61</v>
      </c>
      <c r="B214" t="s">
        <v>1291</v>
      </c>
      <c r="C214" s="4" t="s">
        <v>1043</v>
      </c>
      <c r="D214" s="4" t="s">
        <v>1292</v>
      </c>
      <c r="E214" s="4" t="s">
        <v>1287</v>
      </c>
      <c r="F214" s="4" t="s">
        <v>1288</v>
      </c>
      <c r="G214" s="1"/>
      <c r="I214" s="1">
        <v>35135</v>
      </c>
      <c r="J214">
        <v>27</v>
      </c>
      <c r="K214" s="1">
        <v>42643</v>
      </c>
      <c r="L214" t="s">
        <v>199</v>
      </c>
      <c r="M214" t="s">
        <v>1293</v>
      </c>
      <c r="N214" t="s">
        <v>1294</v>
      </c>
      <c r="V214" t="s">
        <v>205</v>
      </c>
      <c r="W214" t="s">
        <v>205</v>
      </c>
      <c r="AA214" t="s">
        <v>205</v>
      </c>
      <c r="AG214" t="s">
        <v>205</v>
      </c>
    </row>
    <row r="215" spans="1:67" x14ac:dyDescent="0.25">
      <c r="A215">
        <v>36</v>
      </c>
      <c r="B215" t="s">
        <v>425</v>
      </c>
      <c r="C215" s="4" t="s">
        <v>414</v>
      </c>
      <c r="D215" s="4" t="s">
        <v>1295</v>
      </c>
      <c r="E215" s="4" t="s">
        <v>1296</v>
      </c>
      <c r="F215" s="4" t="s">
        <v>1297</v>
      </c>
      <c r="G215" s="1"/>
      <c r="I215" s="1">
        <v>18025</v>
      </c>
      <c r="J215">
        <v>74</v>
      </c>
      <c r="K215" s="1">
        <v>45048</v>
      </c>
      <c r="L215" t="s">
        <v>199</v>
      </c>
      <c r="M215" t="s">
        <v>1298</v>
      </c>
      <c r="N215" t="s">
        <v>1299</v>
      </c>
    </row>
    <row r="216" spans="1:67" x14ac:dyDescent="0.25">
      <c r="A216">
        <v>17</v>
      </c>
      <c r="B216" t="s">
        <v>720</v>
      </c>
      <c r="C216" s="4" t="s">
        <v>402</v>
      </c>
      <c r="D216" s="4" t="s">
        <v>1300</v>
      </c>
      <c r="E216" s="4" t="s">
        <v>1296</v>
      </c>
      <c r="F216" s="4" t="s">
        <v>1297</v>
      </c>
      <c r="G216" s="1"/>
      <c r="I216" s="1">
        <v>18025</v>
      </c>
      <c r="J216">
        <v>74</v>
      </c>
      <c r="K216" s="1">
        <v>44048</v>
      </c>
      <c r="L216" t="s">
        <v>199</v>
      </c>
      <c r="M216" t="s">
        <v>1301</v>
      </c>
      <c r="N216" t="s">
        <v>1302</v>
      </c>
      <c r="O216" t="s">
        <v>205</v>
      </c>
      <c r="V216" t="s">
        <v>205</v>
      </c>
      <c r="X216" t="s">
        <v>205</v>
      </c>
      <c r="AA216" t="s">
        <v>205</v>
      </c>
      <c r="AC216" t="s">
        <v>207</v>
      </c>
      <c r="AD216" t="s">
        <v>205</v>
      </c>
      <c r="AF216" t="s">
        <v>205</v>
      </c>
      <c r="AG216" t="s">
        <v>205</v>
      </c>
      <c r="AJ216" t="s">
        <v>207</v>
      </c>
      <c r="AK216" t="s">
        <v>205</v>
      </c>
      <c r="AN216" t="s">
        <v>205</v>
      </c>
      <c r="AT216" t="s">
        <v>205</v>
      </c>
      <c r="AV216" t="s">
        <v>205</v>
      </c>
      <c r="AY216" t="s">
        <v>205</v>
      </c>
      <c r="BB216" t="s">
        <v>206</v>
      </c>
      <c r="BC216" t="s">
        <v>205</v>
      </c>
      <c r="BI216" t="s">
        <v>205</v>
      </c>
      <c r="BK216" t="s">
        <v>206</v>
      </c>
    </row>
    <row r="217" spans="1:67" x14ac:dyDescent="0.25">
      <c r="A217">
        <v>72</v>
      </c>
      <c r="B217" t="s">
        <v>1025</v>
      </c>
      <c r="C217" s="4" t="s">
        <v>450</v>
      </c>
      <c r="D217" s="4" t="s">
        <v>1303</v>
      </c>
      <c r="E217" s="4" t="s">
        <v>1304</v>
      </c>
      <c r="F217" s="4" t="s">
        <v>1305</v>
      </c>
      <c r="G217" s="1"/>
      <c r="I217" s="1">
        <v>28443</v>
      </c>
      <c r="J217">
        <v>46</v>
      </c>
      <c r="K217" s="1">
        <v>42283</v>
      </c>
      <c r="L217" t="s">
        <v>204</v>
      </c>
      <c r="M217" t="s">
        <v>1306</v>
      </c>
      <c r="N217" t="s">
        <v>1307</v>
      </c>
      <c r="AG217" t="s">
        <v>205</v>
      </c>
      <c r="AJ217" t="s">
        <v>206</v>
      </c>
      <c r="AT217" t="s">
        <v>205</v>
      </c>
      <c r="AV217" t="s">
        <v>205</v>
      </c>
      <c r="BI217" t="s">
        <v>205</v>
      </c>
      <c r="BK217" t="s">
        <v>206</v>
      </c>
    </row>
    <row r="218" spans="1:67" x14ac:dyDescent="0.25">
      <c r="A218">
        <v>19</v>
      </c>
      <c r="B218" t="s">
        <v>595</v>
      </c>
      <c r="C218" s="4" t="s">
        <v>402</v>
      </c>
      <c r="D218" s="4" t="s">
        <v>1308</v>
      </c>
      <c r="E218" s="4" t="s">
        <v>1304</v>
      </c>
      <c r="F218" s="4" t="s">
        <v>1305</v>
      </c>
      <c r="G218" s="1"/>
      <c r="I218" s="1">
        <v>28443</v>
      </c>
      <c r="J218">
        <v>46</v>
      </c>
      <c r="K218" s="1">
        <v>43742</v>
      </c>
      <c r="L218" t="s">
        <v>199</v>
      </c>
      <c r="M218" t="s">
        <v>1309</v>
      </c>
      <c r="N218" t="s">
        <v>1310</v>
      </c>
      <c r="O218" t="s">
        <v>205</v>
      </c>
      <c r="V218" t="s">
        <v>205</v>
      </c>
    </row>
    <row r="219" spans="1:67" x14ac:dyDescent="0.25">
      <c r="A219">
        <v>70</v>
      </c>
      <c r="B219" t="s">
        <v>420</v>
      </c>
      <c r="C219" s="4" t="s">
        <v>421</v>
      </c>
      <c r="D219" s="4" t="s">
        <v>1311</v>
      </c>
      <c r="E219" s="4" t="s">
        <v>1312</v>
      </c>
      <c r="F219" s="4" t="s">
        <v>1313</v>
      </c>
      <c r="G219" s="1"/>
      <c r="I219" s="1">
        <v>19617</v>
      </c>
      <c r="J219">
        <v>70</v>
      </c>
      <c r="K219" s="1">
        <v>37726</v>
      </c>
      <c r="L219" t="s">
        <v>204</v>
      </c>
      <c r="M219" t="s">
        <v>1314</v>
      </c>
      <c r="N219" t="s">
        <v>1315</v>
      </c>
      <c r="V219" t="s">
        <v>205</v>
      </c>
      <c r="AA219" t="s">
        <v>205</v>
      </c>
      <c r="AG219" t="s">
        <v>205</v>
      </c>
      <c r="AT219" t="s">
        <v>205</v>
      </c>
      <c r="AV219" t="s">
        <v>205</v>
      </c>
      <c r="AY219" t="s">
        <v>205</v>
      </c>
      <c r="BI219" t="s">
        <v>205</v>
      </c>
      <c r="BK219" t="s">
        <v>206</v>
      </c>
    </row>
    <row r="220" spans="1:67" x14ac:dyDescent="0.25">
      <c r="A220">
        <v>4</v>
      </c>
      <c r="B220" t="s">
        <v>867</v>
      </c>
      <c r="C220" s="4" t="s">
        <v>361</v>
      </c>
      <c r="D220" s="4" t="s">
        <v>1316</v>
      </c>
      <c r="E220" s="4" t="s">
        <v>1312</v>
      </c>
      <c r="F220" s="4" t="s">
        <v>1313</v>
      </c>
      <c r="G220" s="1"/>
      <c r="I220" s="1">
        <v>19617</v>
      </c>
      <c r="J220">
        <v>70</v>
      </c>
      <c r="K220" s="1">
        <v>45044</v>
      </c>
      <c r="L220" t="s">
        <v>199</v>
      </c>
      <c r="M220" t="s">
        <v>1317</v>
      </c>
      <c r="N220" t="s">
        <v>1318</v>
      </c>
    </row>
    <row r="221" spans="1:67" x14ac:dyDescent="0.25">
      <c r="A221">
        <v>36</v>
      </c>
      <c r="B221" t="s">
        <v>425</v>
      </c>
      <c r="C221" s="4" t="s">
        <v>414</v>
      </c>
      <c r="D221" s="4" t="s">
        <v>1319</v>
      </c>
      <c r="E221" s="4" t="s">
        <v>1320</v>
      </c>
      <c r="F221" s="4" t="s">
        <v>1321</v>
      </c>
      <c r="G221" s="1"/>
      <c r="I221" s="1">
        <v>21734</v>
      </c>
      <c r="J221">
        <v>64</v>
      </c>
      <c r="K221" s="1">
        <v>45060</v>
      </c>
      <c r="L221" t="s">
        <v>199</v>
      </c>
      <c r="M221" t="s">
        <v>1322</v>
      </c>
      <c r="N221" t="s">
        <v>1323</v>
      </c>
    </row>
    <row r="222" spans="1:67" x14ac:dyDescent="0.25">
      <c r="A222">
        <v>2</v>
      </c>
      <c r="B222" t="s">
        <v>360</v>
      </c>
      <c r="C222" s="4" t="s">
        <v>361</v>
      </c>
      <c r="D222" s="4" t="s">
        <v>1324</v>
      </c>
      <c r="E222" s="4" t="s">
        <v>1320</v>
      </c>
      <c r="F222" s="4" t="s">
        <v>1321</v>
      </c>
      <c r="G222" s="1"/>
      <c r="I222" s="1">
        <v>21734</v>
      </c>
      <c r="J222">
        <v>64</v>
      </c>
      <c r="K222" s="1">
        <v>39276</v>
      </c>
      <c r="L222" t="s">
        <v>199</v>
      </c>
      <c r="M222" t="s">
        <v>1325</v>
      </c>
      <c r="N222" t="s">
        <v>1326</v>
      </c>
      <c r="O222" t="s">
        <v>205</v>
      </c>
      <c r="V222" t="s">
        <v>205</v>
      </c>
      <c r="AA222" t="s">
        <v>205</v>
      </c>
      <c r="AG222" t="s">
        <v>205</v>
      </c>
      <c r="AT222" t="s">
        <v>205</v>
      </c>
      <c r="BI222" t="s">
        <v>205</v>
      </c>
    </row>
    <row r="223" spans="1:67" x14ac:dyDescent="0.25">
      <c r="A223">
        <v>87</v>
      </c>
      <c r="B223" t="s">
        <v>1327</v>
      </c>
      <c r="C223" s="4" t="s">
        <v>1328</v>
      </c>
      <c r="D223" s="4" t="s">
        <v>1329</v>
      </c>
      <c r="E223" s="4" t="s">
        <v>1330</v>
      </c>
      <c r="F223" s="4" t="s">
        <v>1331</v>
      </c>
      <c r="G223" s="1"/>
      <c r="I223" s="1">
        <v>27202</v>
      </c>
      <c r="J223">
        <v>49</v>
      </c>
      <c r="K223" s="1">
        <v>44608</v>
      </c>
      <c r="L223" t="s">
        <v>199</v>
      </c>
      <c r="M223" t="s">
        <v>1332</v>
      </c>
      <c r="N223" t="s">
        <v>1333</v>
      </c>
    </row>
    <row r="224" spans="1:67" x14ac:dyDescent="0.25">
      <c r="A224" s="9">
        <v>83</v>
      </c>
      <c r="B224" s="9" t="s">
        <v>194</v>
      </c>
      <c r="C224" s="4" t="s">
        <v>200</v>
      </c>
      <c r="D224" s="4" t="s">
        <v>1334</v>
      </c>
      <c r="E224" s="4" t="s">
        <v>1330</v>
      </c>
      <c r="F224" s="4" t="s">
        <v>1331</v>
      </c>
      <c r="G224" s="1"/>
      <c r="I224" s="1">
        <v>27202</v>
      </c>
      <c r="J224">
        <v>49</v>
      </c>
      <c r="K224" s="1">
        <v>38264</v>
      </c>
      <c r="L224" t="s">
        <v>204</v>
      </c>
      <c r="M224" t="s">
        <v>1335</v>
      </c>
      <c r="N224" t="s">
        <v>1336</v>
      </c>
      <c r="V224" t="s">
        <v>205</v>
      </c>
      <c r="AA224" t="s">
        <v>205</v>
      </c>
      <c r="AG224" t="s">
        <v>205</v>
      </c>
      <c r="AJ224" t="s">
        <v>207</v>
      </c>
      <c r="AK224" t="s">
        <v>205</v>
      </c>
      <c r="AT224" t="s">
        <v>205</v>
      </c>
      <c r="AV224" t="s">
        <v>205</v>
      </c>
      <c r="BC224" t="s">
        <v>205</v>
      </c>
      <c r="BI224" t="s">
        <v>205</v>
      </c>
      <c r="BK224" t="s">
        <v>207</v>
      </c>
    </row>
    <row r="225" spans="1:67" x14ac:dyDescent="0.25">
      <c r="A225">
        <v>18</v>
      </c>
      <c r="B225" t="s">
        <v>926</v>
      </c>
      <c r="C225" s="4" t="s">
        <v>402</v>
      </c>
      <c r="D225" s="4" t="s">
        <v>1337</v>
      </c>
      <c r="E225" s="4" t="s">
        <v>1338</v>
      </c>
      <c r="F225" s="4" t="s">
        <v>1339</v>
      </c>
      <c r="G225" s="1"/>
      <c r="I225" s="1">
        <v>22843</v>
      </c>
      <c r="J225">
        <v>61</v>
      </c>
      <c r="K225" s="1">
        <v>41787</v>
      </c>
      <c r="L225" t="s">
        <v>204</v>
      </c>
      <c r="M225" t="s">
        <v>1340</v>
      </c>
      <c r="N225" t="s">
        <v>1341</v>
      </c>
      <c r="AT225" t="s">
        <v>205</v>
      </c>
      <c r="AY225" t="s">
        <v>205</v>
      </c>
      <c r="BI225" t="s">
        <v>205</v>
      </c>
      <c r="BK225" t="s">
        <v>206</v>
      </c>
    </row>
    <row r="226" spans="1:67" x14ac:dyDescent="0.25">
      <c r="A226">
        <v>19</v>
      </c>
      <c r="B226" t="s">
        <v>595</v>
      </c>
      <c r="C226" s="4" t="s">
        <v>402</v>
      </c>
      <c r="D226" s="4" t="s">
        <v>1342</v>
      </c>
      <c r="E226" s="4" t="s">
        <v>1338</v>
      </c>
      <c r="F226" s="4" t="s">
        <v>1339</v>
      </c>
      <c r="G226" s="1"/>
      <c r="I226" s="1">
        <v>22843</v>
      </c>
      <c r="J226">
        <v>61</v>
      </c>
      <c r="K226" s="1">
        <v>44827</v>
      </c>
      <c r="L226" t="s">
        <v>204</v>
      </c>
      <c r="M226" t="s">
        <v>1343</v>
      </c>
      <c r="N226" t="s">
        <v>1344</v>
      </c>
    </row>
    <row r="227" spans="1:67" x14ac:dyDescent="0.25">
      <c r="A227">
        <v>45</v>
      </c>
      <c r="B227" t="s">
        <v>348</v>
      </c>
      <c r="C227" s="4" t="s">
        <v>349</v>
      </c>
      <c r="D227" s="4" t="s">
        <v>1345</v>
      </c>
      <c r="E227" s="4" t="s">
        <v>1338</v>
      </c>
      <c r="F227" s="4" t="s">
        <v>457</v>
      </c>
      <c r="G227" s="1"/>
      <c r="I227" s="1">
        <v>20289</v>
      </c>
      <c r="J227">
        <v>68</v>
      </c>
      <c r="K227" s="1">
        <v>40934</v>
      </c>
      <c r="L227" t="s">
        <v>204</v>
      </c>
      <c r="M227" t="s">
        <v>1346</v>
      </c>
      <c r="N227" t="s">
        <v>1347</v>
      </c>
    </row>
    <row r="228" spans="1:67" x14ac:dyDescent="0.25">
      <c r="A228">
        <v>45</v>
      </c>
      <c r="B228" t="s">
        <v>348</v>
      </c>
      <c r="C228" s="4" t="s">
        <v>349</v>
      </c>
      <c r="D228" s="4" t="s">
        <v>1348</v>
      </c>
      <c r="E228" s="4" t="s">
        <v>1338</v>
      </c>
      <c r="F228" s="4" t="s">
        <v>457</v>
      </c>
      <c r="G228" s="1"/>
      <c r="I228" s="1">
        <v>20289</v>
      </c>
      <c r="J228">
        <v>68</v>
      </c>
      <c r="K228" s="1">
        <v>44845</v>
      </c>
      <c r="L228" t="s">
        <v>199</v>
      </c>
      <c r="M228" t="s">
        <v>1346</v>
      </c>
      <c r="N228" t="s">
        <v>1347</v>
      </c>
    </row>
    <row r="229" spans="1:67" x14ac:dyDescent="0.25">
      <c r="A229">
        <v>47</v>
      </c>
      <c r="B229" t="s">
        <v>585</v>
      </c>
      <c r="C229" s="4" t="s">
        <v>349</v>
      </c>
      <c r="D229" s="4" t="s">
        <v>1349</v>
      </c>
      <c r="E229" s="4" t="s">
        <v>1350</v>
      </c>
      <c r="F229" s="4" t="s">
        <v>1351</v>
      </c>
      <c r="G229" s="1"/>
      <c r="I229" s="1">
        <v>34818</v>
      </c>
      <c r="J229">
        <v>28</v>
      </c>
      <c r="K229" s="1">
        <v>41813</v>
      </c>
      <c r="L229" t="s">
        <v>199</v>
      </c>
      <c r="M229" t="s">
        <v>1352</v>
      </c>
      <c r="N229" t="s">
        <v>1353</v>
      </c>
      <c r="V229" t="s">
        <v>205</v>
      </c>
      <c r="AG229" t="s">
        <v>205</v>
      </c>
    </row>
    <row r="230" spans="1:67" x14ac:dyDescent="0.25">
      <c r="A230">
        <v>37</v>
      </c>
      <c r="B230" t="s">
        <v>413</v>
      </c>
      <c r="C230" s="4" t="s">
        <v>414</v>
      </c>
      <c r="D230" s="4" t="s">
        <v>1354</v>
      </c>
      <c r="E230" s="4" t="s">
        <v>1350</v>
      </c>
      <c r="F230" s="4" t="s">
        <v>1351</v>
      </c>
      <c r="G230" s="1"/>
      <c r="I230" s="1">
        <v>34818</v>
      </c>
      <c r="J230">
        <v>28</v>
      </c>
      <c r="K230" s="1">
        <v>45023</v>
      </c>
      <c r="L230" t="s">
        <v>199</v>
      </c>
      <c r="M230" t="s">
        <v>1355</v>
      </c>
      <c r="N230" t="s">
        <v>1356</v>
      </c>
    </row>
    <row r="231" spans="1:67" x14ac:dyDescent="0.25">
      <c r="A231">
        <v>42</v>
      </c>
      <c r="B231" t="s">
        <v>505</v>
      </c>
      <c r="C231" s="4" t="s">
        <v>482</v>
      </c>
      <c r="D231" s="4" t="s">
        <v>1357</v>
      </c>
      <c r="E231" s="4" t="s">
        <v>1358</v>
      </c>
      <c r="F231" s="4" t="s">
        <v>1359</v>
      </c>
      <c r="G231" s="1"/>
      <c r="I231" s="1">
        <v>33003</v>
      </c>
      <c r="J231">
        <v>33</v>
      </c>
      <c r="K231" s="1">
        <v>45056</v>
      </c>
      <c r="L231" t="s">
        <v>199</v>
      </c>
      <c r="M231" t="s">
        <v>1360</v>
      </c>
      <c r="N231" t="s">
        <v>1361</v>
      </c>
    </row>
    <row r="232" spans="1:67" x14ac:dyDescent="0.25">
      <c r="A232" s="9">
        <v>83</v>
      </c>
      <c r="B232" s="9" t="s">
        <v>194</v>
      </c>
      <c r="C232" s="4" t="s">
        <v>200</v>
      </c>
      <c r="D232" s="4" t="s">
        <v>1362</v>
      </c>
      <c r="E232" s="4" t="s">
        <v>1358</v>
      </c>
      <c r="F232" s="4" t="s">
        <v>1359</v>
      </c>
      <c r="G232" s="1"/>
      <c r="I232" s="1">
        <v>33003</v>
      </c>
      <c r="J232">
        <v>33</v>
      </c>
      <c r="K232" s="1">
        <v>42400</v>
      </c>
      <c r="L232" t="s">
        <v>199</v>
      </c>
      <c r="M232" t="s">
        <v>1363</v>
      </c>
      <c r="N232" t="s">
        <v>1364</v>
      </c>
      <c r="O232" t="s">
        <v>205</v>
      </c>
      <c r="V232" t="s">
        <v>205</v>
      </c>
      <c r="W232" t="s">
        <v>205</v>
      </c>
      <c r="X232" t="s">
        <v>205</v>
      </c>
      <c r="AA232" t="s">
        <v>205</v>
      </c>
      <c r="AC232" t="s">
        <v>205</v>
      </c>
      <c r="AD232" t="s">
        <v>205</v>
      </c>
      <c r="AG232" t="s">
        <v>205</v>
      </c>
      <c r="AN232" t="s">
        <v>205</v>
      </c>
      <c r="AO232" t="s">
        <v>205</v>
      </c>
      <c r="AT232" t="s">
        <v>205</v>
      </c>
    </row>
    <row r="233" spans="1:67" x14ac:dyDescent="0.25">
      <c r="A233">
        <v>30</v>
      </c>
      <c r="B233" t="s">
        <v>932</v>
      </c>
      <c r="C233" s="4" t="s">
        <v>510</v>
      </c>
      <c r="D233" s="4" t="s">
        <v>1365</v>
      </c>
      <c r="E233" s="4" t="s">
        <v>1366</v>
      </c>
      <c r="F233" s="4" t="s">
        <v>1367</v>
      </c>
      <c r="G233" s="1"/>
      <c r="H233" t="s">
        <v>478</v>
      </c>
      <c r="I233" s="1">
        <v>31550</v>
      </c>
      <c r="J233">
        <v>37</v>
      </c>
      <c r="K233" s="1">
        <v>44017</v>
      </c>
      <c r="L233" t="s">
        <v>204</v>
      </c>
      <c r="M233" t="s">
        <v>1368</v>
      </c>
      <c r="N233" t="s">
        <v>1369</v>
      </c>
      <c r="V233" t="s">
        <v>205</v>
      </c>
      <c r="AG233" t="s">
        <v>205</v>
      </c>
      <c r="AJ233" t="s">
        <v>207</v>
      </c>
      <c r="BC233" t="s">
        <v>205</v>
      </c>
      <c r="BI233" t="s">
        <v>205</v>
      </c>
      <c r="BK233" t="s">
        <v>206</v>
      </c>
    </row>
    <row r="234" spans="1:67" x14ac:dyDescent="0.25">
      <c r="A234">
        <v>63</v>
      </c>
      <c r="B234" t="s">
        <v>918</v>
      </c>
      <c r="C234" s="4" t="s">
        <v>461</v>
      </c>
      <c r="D234" s="4" t="s">
        <v>1370</v>
      </c>
      <c r="E234" s="4" t="s">
        <v>1366</v>
      </c>
      <c r="F234" s="4" t="s">
        <v>1367</v>
      </c>
      <c r="G234" s="1"/>
      <c r="H234" t="s">
        <v>478</v>
      </c>
      <c r="I234" s="1">
        <v>31550</v>
      </c>
      <c r="J234">
        <v>37</v>
      </c>
      <c r="K234" s="1">
        <v>45040</v>
      </c>
      <c r="L234" t="s">
        <v>199</v>
      </c>
      <c r="M234" t="s">
        <v>1371</v>
      </c>
      <c r="N234" t="s">
        <v>1372</v>
      </c>
    </row>
    <row r="235" spans="1:67" x14ac:dyDescent="0.25">
      <c r="A235">
        <v>16</v>
      </c>
      <c r="B235" t="s">
        <v>550</v>
      </c>
      <c r="C235" s="4" t="s">
        <v>402</v>
      </c>
      <c r="D235" s="4" t="s">
        <v>1373</v>
      </c>
      <c r="E235" s="4" t="s">
        <v>1374</v>
      </c>
      <c r="F235" s="4" t="s">
        <v>1375</v>
      </c>
      <c r="G235" s="1"/>
      <c r="I235" s="1">
        <v>27928</v>
      </c>
      <c r="J235">
        <v>47</v>
      </c>
      <c r="K235" s="1">
        <v>44138</v>
      </c>
      <c r="L235" t="s">
        <v>204</v>
      </c>
      <c r="M235" t="s">
        <v>1376</v>
      </c>
      <c r="N235" t="s">
        <v>1377</v>
      </c>
      <c r="V235" t="s">
        <v>205</v>
      </c>
    </row>
    <row r="236" spans="1:67" x14ac:dyDescent="0.25">
      <c r="A236">
        <v>76</v>
      </c>
      <c r="B236" t="s">
        <v>609</v>
      </c>
      <c r="C236" s="4" t="s">
        <v>610</v>
      </c>
      <c r="D236" s="4" t="s">
        <v>1378</v>
      </c>
      <c r="E236" s="4" t="s">
        <v>1374</v>
      </c>
      <c r="F236" s="4" t="s">
        <v>1375</v>
      </c>
      <c r="G236" s="1"/>
      <c r="I236" s="1">
        <v>27928</v>
      </c>
      <c r="J236">
        <v>47</v>
      </c>
      <c r="K236" s="1">
        <v>41854</v>
      </c>
      <c r="L236" t="s">
        <v>204</v>
      </c>
      <c r="M236" t="s">
        <v>1379</v>
      </c>
      <c r="N236" t="s">
        <v>1380</v>
      </c>
    </row>
    <row r="237" spans="1:67" x14ac:dyDescent="0.25">
      <c r="A237">
        <v>44</v>
      </c>
      <c r="B237" t="s">
        <v>481</v>
      </c>
      <c r="C237" s="4" t="s">
        <v>499</v>
      </c>
      <c r="D237" s="4" t="s">
        <v>1381</v>
      </c>
      <c r="E237" s="4" t="s">
        <v>1382</v>
      </c>
      <c r="F237" s="4" t="s">
        <v>1383</v>
      </c>
      <c r="G237" s="1"/>
      <c r="I237" s="1">
        <v>29239</v>
      </c>
      <c r="J237">
        <v>43</v>
      </c>
      <c r="K237" s="1">
        <v>45037</v>
      </c>
      <c r="L237" t="s">
        <v>199</v>
      </c>
      <c r="M237" t="s">
        <v>1384</v>
      </c>
      <c r="N237" t="s">
        <v>1385</v>
      </c>
    </row>
    <row r="238" spans="1:67" x14ac:dyDescent="0.25">
      <c r="A238">
        <v>41</v>
      </c>
      <c r="B238" t="s">
        <v>942</v>
      </c>
      <c r="C238" s="4" t="s">
        <v>482</v>
      </c>
      <c r="D238" s="4" t="s">
        <v>1386</v>
      </c>
      <c r="E238" s="4" t="s">
        <v>1382</v>
      </c>
      <c r="F238" s="4" t="s">
        <v>1383</v>
      </c>
      <c r="G238" s="1"/>
      <c r="I238" s="1">
        <v>29239</v>
      </c>
      <c r="J238">
        <v>43</v>
      </c>
      <c r="K238" s="1">
        <v>40855</v>
      </c>
      <c r="L238" t="s">
        <v>204</v>
      </c>
      <c r="M238" t="s">
        <v>1387</v>
      </c>
      <c r="N238" t="s">
        <v>1388</v>
      </c>
      <c r="V238" t="s">
        <v>205</v>
      </c>
      <c r="AA238" t="s">
        <v>205</v>
      </c>
      <c r="AG238" t="s">
        <v>205</v>
      </c>
      <c r="AP238" t="s">
        <v>205</v>
      </c>
      <c r="AT238" t="s">
        <v>205</v>
      </c>
      <c r="AU238" t="s">
        <v>207</v>
      </c>
      <c r="AV238" t="s">
        <v>205</v>
      </c>
      <c r="AY238" t="s">
        <v>205</v>
      </c>
      <c r="BC238" t="s">
        <v>205</v>
      </c>
      <c r="BI238" t="s">
        <v>205</v>
      </c>
      <c r="BK238" t="s">
        <v>207</v>
      </c>
      <c r="BO238" t="s">
        <v>205</v>
      </c>
    </row>
    <row r="239" spans="1:67" x14ac:dyDescent="0.25">
      <c r="A239">
        <v>48</v>
      </c>
      <c r="B239" t="s">
        <v>781</v>
      </c>
      <c r="C239" s="4" t="s">
        <v>616</v>
      </c>
      <c r="D239" s="4" t="s">
        <v>1389</v>
      </c>
      <c r="E239" s="4" t="s">
        <v>1390</v>
      </c>
      <c r="F239" s="4" t="s">
        <v>1391</v>
      </c>
      <c r="G239" s="1"/>
      <c r="I239" s="1">
        <v>24255</v>
      </c>
      <c r="J239">
        <v>57</v>
      </c>
      <c r="K239" s="1">
        <v>31273</v>
      </c>
      <c r="L239" t="s">
        <v>204</v>
      </c>
      <c r="M239" t="s">
        <v>1392</v>
      </c>
      <c r="N239" t="s">
        <v>1393</v>
      </c>
      <c r="V239" t="s">
        <v>205</v>
      </c>
      <c r="X239" t="s">
        <v>205</v>
      </c>
      <c r="AA239" t="s">
        <v>205</v>
      </c>
      <c r="AD239" t="s">
        <v>205</v>
      </c>
      <c r="AG239" t="s">
        <v>205</v>
      </c>
      <c r="AJ239" t="s">
        <v>207</v>
      </c>
      <c r="AN239" t="s">
        <v>205</v>
      </c>
      <c r="AP239" t="s">
        <v>205</v>
      </c>
      <c r="AT239" t="s">
        <v>205</v>
      </c>
      <c r="AU239" t="s">
        <v>207</v>
      </c>
      <c r="AV239" t="s">
        <v>205</v>
      </c>
      <c r="AX239" t="s">
        <v>205</v>
      </c>
      <c r="AY239" t="s">
        <v>205</v>
      </c>
      <c r="BG239" t="s">
        <v>205</v>
      </c>
      <c r="BI239" t="s">
        <v>205</v>
      </c>
      <c r="BK239" t="s">
        <v>207</v>
      </c>
      <c r="BL239" t="s">
        <v>205</v>
      </c>
    </row>
    <row r="240" spans="1:67" x14ac:dyDescent="0.25">
      <c r="A240">
        <v>51</v>
      </c>
      <c r="B240" t="s">
        <v>787</v>
      </c>
      <c r="C240" s="4" t="s">
        <v>788</v>
      </c>
      <c r="D240" s="4" t="s">
        <v>1394</v>
      </c>
      <c r="E240" s="4" t="s">
        <v>1390</v>
      </c>
      <c r="F240" s="4" t="s">
        <v>1391</v>
      </c>
      <c r="G240" s="1"/>
      <c r="I240" s="1">
        <v>24255</v>
      </c>
      <c r="J240">
        <v>57</v>
      </c>
      <c r="K240" s="1">
        <v>44873</v>
      </c>
      <c r="L240" t="s">
        <v>199</v>
      </c>
      <c r="M240" t="s">
        <v>1395</v>
      </c>
      <c r="N240" t="s">
        <v>1396</v>
      </c>
      <c r="O240" t="s">
        <v>205</v>
      </c>
    </row>
    <row r="241" spans="1:67" x14ac:dyDescent="0.25">
      <c r="A241">
        <v>23</v>
      </c>
      <c r="B241" t="s">
        <v>968</v>
      </c>
      <c r="C241" s="4" t="s">
        <v>660</v>
      </c>
      <c r="D241" s="4" t="s">
        <v>1397</v>
      </c>
      <c r="E241" s="4" t="s">
        <v>1398</v>
      </c>
      <c r="F241" s="4" t="s">
        <v>1399</v>
      </c>
      <c r="G241" s="1"/>
      <c r="I241" s="1">
        <v>23980</v>
      </c>
      <c r="J241">
        <v>58</v>
      </c>
      <c r="K241" s="1">
        <v>44138</v>
      </c>
      <c r="L241" t="s">
        <v>204</v>
      </c>
      <c r="M241" t="s">
        <v>1400</v>
      </c>
      <c r="N241" t="s">
        <v>1401</v>
      </c>
      <c r="V241" t="s">
        <v>205</v>
      </c>
    </row>
    <row r="242" spans="1:67" x14ac:dyDescent="0.25">
      <c r="A242">
        <v>99</v>
      </c>
      <c r="B242" t="s">
        <v>1111</v>
      </c>
      <c r="C242" s="4" t="s">
        <v>820</v>
      </c>
      <c r="D242" s="4" t="s">
        <v>1402</v>
      </c>
      <c r="E242" s="4" t="s">
        <v>1398</v>
      </c>
      <c r="F242" s="4" t="s">
        <v>1399</v>
      </c>
      <c r="G242" s="1"/>
      <c r="I242" s="1">
        <v>23980</v>
      </c>
      <c r="J242">
        <v>58</v>
      </c>
      <c r="K242" s="1">
        <v>35303</v>
      </c>
      <c r="L242" t="s">
        <v>199</v>
      </c>
      <c r="M242" t="s">
        <v>1403</v>
      </c>
      <c r="N242" t="s">
        <v>1404</v>
      </c>
      <c r="AA242" t="s">
        <v>205</v>
      </c>
      <c r="AD242" t="s">
        <v>205</v>
      </c>
      <c r="AG242" t="s">
        <v>205</v>
      </c>
      <c r="AJ242" t="s">
        <v>206</v>
      </c>
      <c r="AT242" t="s">
        <v>205</v>
      </c>
      <c r="BC242" t="s">
        <v>205</v>
      </c>
      <c r="BI242" t="s">
        <v>205</v>
      </c>
      <c r="BK242" t="s">
        <v>206</v>
      </c>
      <c r="BO242" t="s">
        <v>205</v>
      </c>
    </row>
    <row r="243" spans="1:67" x14ac:dyDescent="0.25">
      <c r="A243">
        <v>19</v>
      </c>
      <c r="B243" t="s">
        <v>595</v>
      </c>
      <c r="C243" s="4" t="s">
        <v>402</v>
      </c>
      <c r="D243" s="4" t="s">
        <v>1405</v>
      </c>
      <c r="E243" s="4" t="s">
        <v>1406</v>
      </c>
      <c r="F243" s="4" t="s">
        <v>1407</v>
      </c>
      <c r="G243" s="1"/>
      <c r="H243" t="s">
        <v>478</v>
      </c>
      <c r="I243" s="1">
        <v>38294</v>
      </c>
      <c r="J243">
        <v>19</v>
      </c>
      <c r="K243" s="1">
        <v>45053</v>
      </c>
      <c r="L243" t="s">
        <v>199</v>
      </c>
      <c r="M243" t="s">
        <v>1408</v>
      </c>
      <c r="N243" t="s">
        <v>1409</v>
      </c>
    </row>
    <row r="244" spans="1:67" x14ac:dyDescent="0.25">
      <c r="A244">
        <v>31</v>
      </c>
      <c r="B244" t="s">
        <v>556</v>
      </c>
      <c r="C244" s="4" t="s">
        <v>474</v>
      </c>
      <c r="D244" s="4" t="s">
        <v>1410</v>
      </c>
      <c r="E244" s="4" t="s">
        <v>1406</v>
      </c>
      <c r="F244" s="4" t="s">
        <v>1407</v>
      </c>
      <c r="G244" s="1"/>
      <c r="H244" t="s">
        <v>478</v>
      </c>
      <c r="I244" s="1">
        <v>38294</v>
      </c>
      <c r="J244">
        <v>19</v>
      </c>
      <c r="K244" s="1">
        <v>44795</v>
      </c>
      <c r="L244" t="s">
        <v>199</v>
      </c>
      <c r="M244" t="s">
        <v>1411</v>
      </c>
      <c r="N244" t="s">
        <v>1412</v>
      </c>
      <c r="O244" t="s">
        <v>205</v>
      </c>
    </row>
    <row r="245" spans="1:67" x14ac:dyDescent="0.25">
      <c r="A245">
        <v>16</v>
      </c>
      <c r="B245" t="s">
        <v>550</v>
      </c>
      <c r="C245" s="4" t="s">
        <v>402</v>
      </c>
      <c r="D245" s="4" t="s">
        <v>1413</v>
      </c>
      <c r="E245" s="4" t="s">
        <v>1414</v>
      </c>
      <c r="F245" s="4" t="s">
        <v>1415</v>
      </c>
      <c r="G245" s="1"/>
      <c r="I245" s="1">
        <v>21065</v>
      </c>
      <c r="J245">
        <v>66</v>
      </c>
      <c r="K245" s="1">
        <v>45057</v>
      </c>
      <c r="L245" t="s">
        <v>199</v>
      </c>
      <c r="M245" t="s">
        <v>1416</v>
      </c>
      <c r="N245" t="s">
        <v>1417</v>
      </c>
    </row>
    <row r="246" spans="1:67" x14ac:dyDescent="0.25">
      <c r="A246">
        <v>31</v>
      </c>
      <c r="B246" t="s">
        <v>556</v>
      </c>
      <c r="C246" s="4" t="s">
        <v>474</v>
      </c>
      <c r="D246" s="4" t="s">
        <v>1418</v>
      </c>
      <c r="E246" s="4" t="s">
        <v>1414</v>
      </c>
      <c r="F246" s="4" t="s">
        <v>1415</v>
      </c>
      <c r="G246" s="1"/>
      <c r="I246" s="1">
        <v>21065</v>
      </c>
      <c r="J246">
        <v>66</v>
      </c>
      <c r="K246" s="1">
        <v>39716</v>
      </c>
      <c r="L246" t="s">
        <v>204</v>
      </c>
      <c r="M246" t="s">
        <v>1419</v>
      </c>
      <c r="N246" t="s">
        <v>1420</v>
      </c>
      <c r="O246" t="s">
        <v>205</v>
      </c>
      <c r="V246" t="s">
        <v>205</v>
      </c>
      <c r="X246" t="s">
        <v>205</v>
      </c>
      <c r="AA246" t="s">
        <v>205</v>
      </c>
      <c r="AD246" t="s">
        <v>205</v>
      </c>
      <c r="AG246" t="s">
        <v>205</v>
      </c>
      <c r="AK246" t="s">
        <v>205</v>
      </c>
      <c r="AN246" t="s">
        <v>205</v>
      </c>
      <c r="AP246" t="s">
        <v>205</v>
      </c>
      <c r="AT246" t="s">
        <v>205</v>
      </c>
      <c r="AU246" t="s">
        <v>207</v>
      </c>
      <c r="AY246" t="s">
        <v>205</v>
      </c>
      <c r="BI246" t="s">
        <v>205</v>
      </c>
    </row>
    <row r="247" spans="1:67" x14ac:dyDescent="0.25">
      <c r="A247">
        <v>20</v>
      </c>
      <c r="B247" t="s">
        <v>863</v>
      </c>
      <c r="C247" s="4" t="s">
        <v>402</v>
      </c>
      <c r="D247" s="4" t="s">
        <v>1421</v>
      </c>
      <c r="E247" s="4" t="s">
        <v>1422</v>
      </c>
      <c r="F247" s="4" t="s">
        <v>1423</v>
      </c>
      <c r="G247" s="1"/>
      <c r="I247" s="1">
        <v>34843</v>
      </c>
      <c r="J247">
        <v>28</v>
      </c>
      <c r="K247" s="1">
        <v>45045</v>
      </c>
      <c r="L247" t="s">
        <v>199</v>
      </c>
      <c r="M247" t="s">
        <v>1424</v>
      </c>
      <c r="N247" t="s">
        <v>1425</v>
      </c>
    </row>
    <row r="248" spans="1:67" x14ac:dyDescent="0.25">
      <c r="A248">
        <v>31</v>
      </c>
      <c r="B248" t="s">
        <v>556</v>
      </c>
      <c r="C248" s="4" t="s">
        <v>474</v>
      </c>
      <c r="D248" s="4" t="s">
        <v>1426</v>
      </c>
      <c r="E248" s="4" t="s">
        <v>1422</v>
      </c>
      <c r="F248" s="4" t="s">
        <v>1423</v>
      </c>
      <c r="G248" s="1"/>
      <c r="I248" s="1">
        <v>34843</v>
      </c>
      <c r="J248">
        <v>28</v>
      </c>
      <c r="K248" s="1">
        <v>44706</v>
      </c>
      <c r="L248" t="s">
        <v>199</v>
      </c>
      <c r="M248" t="s">
        <v>1427</v>
      </c>
      <c r="N248" t="s">
        <v>1428</v>
      </c>
      <c r="O248" t="s">
        <v>205</v>
      </c>
      <c r="V248" t="s">
        <v>205</v>
      </c>
      <c r="AA248" t="s">
        <v>205</v>
      </c>
      <c r="AG248" t="s">
        <v>205</v>
      </c>
    </row>
    <row r="249" spans="1:67" x14ac:dyDescent="0.25">
      <c r="A249">
        <v>56</v>
      </c>
      <c r="B249" t="s">
        <v>566</v>
      </c>
      <c r="C249" s="4" t="s">
        <v>546</v>
      </c>
      <c r="D249" s="4" t="s">
        <v>1429</v>
      </c>
      <c r="E249" s="4" t="s">
        <v>1430</v>
      </c>
      <c r="F249" s="4" t="s">
        <v>1431</v>
      </c>
      <c r="G249" s="1"/>
      <c r="I249" s="1">
        <v>30082</v>
      </c>
      <c r="J249">
        <v>41</v>
      </c>
      <c r="K249" s="1">
        <v>45034</v>
      </c>
      <c r="L249" t="s">
        <v>199</v>
      </c>
      <c r="M249" t="s">
        <v>1432</v>
      </c>
      <c r="N249" t="s">
        <v>1433</v>
      </c>
    </row>
    <row r="250" spans="1:67" x14ac:dyDescent="0.25">
      <c r="A250">
        <v>45</v>
      </c>
      <c r="B250" t="s">
        <v>348</v>
      </c>
      <c r="C250" s="4" t="s">
        <v>349</v>
      </c>
      <c r="D250" s="4" t="s">
        <v>1434</v>
      </c>
      <c r="E250" s="4" t="s">
        <v>1430</v>
      </c>
      <c r="F250" s="4" t="s">
        <v>1431</v>
      </c>
      <c r="G250" s="1"/>
      <c r="I250" s="1">
        <v>30082</v>
      </c>
      <c r="J250">
        <v>41</v>
      </c>
      <c r="K250" s="1">
        <v>38995</v>
      </c>
      <c r="L250" t="s">
        <v>199</v>
      </c>
      <c r="M250" t="s">
        <v>1435</v>
      </c>
      <c r="N250" t="s">
        <v>1436</v>
      </c>
      <c r="O250" t="s">
        <v>205</v>
      </c>
      <c r="R250" t="s">
        <v>205</v>
      </c>
      <c r="V250" t="s">
        <v>205</v>
      </c>
      <c r="X250" t="s">
        <v>205</v>
      </c>
      <c r="AA250" t="s">
        <v>205</v>
      </c>
      <c r="AG250" t="s">
        <v>205</v>
      </c>
      <c r="AJ250" t="s">
        <v>207</v>
      </c>
      <c r="AK250" t="s">
        <v>205</v>
      </c>
      <c r="AN250" t="s">
        <v>205</v>
      </c>
      <c r="AP250" t="s">
        <v>205</v>
      </c>
      <c r="AT250" t="s">
        <v>205</v>
      </c>
      <c r="AV250" t="s">
        <v>205</v>
      </c>
      <c r="AY250" t="s">
        <v>205</v>
      </c>
      <c r="BB250" t="s">
        <v>206</v>
      </c>
      <c r="BC250" t="s">
        <v>205</v>
      </c>
      <c r="BI250" t="s">
        <v>205</v>
      </c>
      <c r="BK250" t="s">
        <v>206</v>
      </c>
    </row>
    <row r="251" spans="1:67" x14ac:dyDescent="0.25">
      <c r="A251">
        <v>11</v>
      </c>
      <c r="B251" t="s">
        <v>1210</v>
      </c>
      <c r="C251" s="4" t="s">
        <v>361</v>
      </c>
      <c r="D251" s="4" t="s">
        <v>1437</v>
      </c>
      <c r="E251" s="4" t="s">
        <v>1438</v>
      </c>
      <c r="F251" s="4" t="s">
        <v>1439</v>
      </c>
      <c r="G251" s="1"/>
      <c r="H251" t="s">
        <v>999</v>
      </c>
      <c r="I251" s="1">
        <v>17755</v>
      </c>
      <c r="J251">
        <v>75</v>
      </c>
      <c r="K251" s="1">
        <v>43698</v>
      </c>
      <c r="L251" t="s">
        <v>199</v>
      </c>
      <c r="M251" t="s">
        <v>1440</v>
      </c>
      <c r="N251" t="s">
        <v>1441</v>
      </c>
      <c r="O251" t="s">
        <v>205</v>
      </c>
      <c r="V251" t="s">
        <v>205</v>
      </c>
      <c r="AA251" t="s">
        <v>205</v>
      </c>
      <c r="AC251" t="s">
        <v>206</v>
      </c>
      <c r="AD251" t="s">
        <v>205</v>
      </c>
    </row>
    <row r="252" spans="1:67" x14ac:dyDescent="0.25">
      <c r="A252">
        <v>86</v>
      </c>
      <c r="B252" t="s">
        <v>390</v>
      </c>
      <c r="C252" s="4" t="s">
        <v>391</v>
      </c>
      <c r="D252" s="4" t="s">
        <v>1442</v>
      </c>
      <c r="E252" s="4" t="s">
        <v>1438</v>
      </c>
      <c r="F252" s="4" t="s">
        <v>1439</v>
      </c>
      <c r="G252" s="1"/>
      <c r="H252" t="s">
        <v>999</v>
      </c>
      <c r="I252" s="1">
        <v>17755</v>
      </c>
      <c r="J252">
        <v>75</v>
      </c>
      <c r="K252" s="1">
        <v>45040</v>
      </c>
      <c r="L252" t="s">
        <v>199</v>
      </c>
      <c r="M252" t="s">
        <v>1443</v>
      </c>
      <c r="N252" t="s">
        <v>1444</v>
      </c>
    </row>
    <row r="253" spans="1:67" x14ac:dyDescent="0.25">
      <c r="A253">
        <v>55</v>
      </c>
      <c r="B253" t="s">
        <v>545</v>
      </c>
      <c r="C253" s="4" t="s">
        <v>546</v>
      </c>
      <c r="D253" s="4" t="s">
        <v>1445</v>
      </c>
      <c r="E253" s="4" t="s">
        <v>1446</v>
      </c>
      <c r="F253" s="4" t="s">
        <v>1447</v>
      </c>
      <c r="G253" s="1"/>
      <c r="I253" s="1">
        <v>25532</v>
      </c>
      <c r="J253">
        <v>54</v>
      </c>
      <c r="K253" s="1">
        <v>44795</v>
      </c>
      <c r="L253" t="s">
        <v>204</v>
      </c>
      <c r="M253" t="s">
        <v>1448</v>
      </c>
      <c r="N253" t="s">
        <v>1449</v>
      </c>
    </row>
    <row r="254" spans="1:67" x14ac:dyDescent="0.25">
      <c r="A254">
        <v>25</v>
      </c>
      <c r="B254" t="s">
        <v>509</v>
      </c>
      <c r="C254" s="4" t="s">
        <v>510</v>
      </c>
      <c r="D254" s="4" t="s">
        <v>1450</v>
      </c>
      <c r="E254" s="4" t="s">
        <v>1446</v>
      </c>
      <c r="F254" s="4" t="s">
        <v>1447</v>
      </c>
      <c r="G254" s="1"/>
      <c r="I254" s="1">
        <v>25532</v>
      </c>
      <c r="J254">
        <v>54</v>
      </c>
      <c r="K254" s="1">
        <v>38215</v>
      </c>
      <c r="L254" t="s">
        <v>199</v>
      </c>
      <c r="M254" t="s">
        <v>1451</v>
      </c>
      <c r="N254" t="s">
        <v>1452</v>
      </c>
    </row>
    <row r="255" spans="1:67" x14ac:dyDescent="0.25">
      <c r="A255">
        <v>44</v>
      </c>
      <c r="B255" t="s">
        <v>481</v>
      </c>
      <c r="C255" s="4" t="s">
        <v>499</v>
      </c>
      <c r="D255" s="4" t="s">
        <v>1453</v>
      </c>
      <c r="E255" s="4" t="s">
        <v>1454</v>
      </c>
      <c r="F255" s="4" t="s">
        <v>1455</v>
      </c>
      <c r="G255" s="1"/>
      <c r="I255" s="1">
        <v>32519</v>
      </c>
      <c r="J255">
        <v>34</v>
      </c>
      <c r="K255" s="1">
        <v>44077</v>
      </c>
      <c r="L255" t="s">
        <v>204</v>
      </c>
      <c r="M255" t="s">
        <v>1456</v>
      </c>
      <c r="N255" t="s">
        <v>1457</v>
      </c>
    </row>
    <row r="256" spans="1:67" x14ac:dyDescent="0.25">
      <c r="A256">
        <v>81</v>
      </c>
      <c r="B256" t="s">
        <v>941</v>
      </c>
      <c r="C256" s="4" t="s">
        <v>942</v>
      </c>
      <c r="D256" s="4" t="s">
        <v>1458</v>
      </c>
      <c r="E256" s="4" t="s">
        <v>1454</v>
      </c>
      <c r="F256" s="4" t="s">
        <v>1455</v>
      </c>
      <c r="G256" s="1"/>
      <c r="I256" s="1">
        <v>32519</v>
      </c>
      <c r="J256">
        <v>34</v>
      </c>
      <c r="K256" s="1">
        <v>44959</v>
      </c>
      <c r="L256" t="s">
        <v>204</v>
      </c>
      <c r="M256" t="s">
        <v>1459</v>
      </c>
      <c r="N256" t="s">
        <v>1460</v>
      </c>
    </row>
    <row r="257" spans="1:64" x14ac:dyDescent="0.25">
      <c r="A257">
        <v>28</v>
      </c>
      <c r="B257" t="s">
        <v>650</v>
      </c>
      <c r="C257" s="4" t="s">
        <v>510</v>
      </c>
      <c r="D257" s="4" t="s">
        <v>1461</v>
      </c>
      <c r="E257" s="4" t="s">
        <v>1462</v>
      </c>
      <c r="F257" s="4" t="s">
        <v>1463</v>
      </c>
      <c r="G257" s="1"/>
      <c r="I257" s="1">
        <v>25554</v>
      </c>
      <c r="J257">
        <v>54</v>
      </c>
      <c r="K257" s="1">
        <v>45057</v>
      </c>
      <c r="L257" t="s">
        <v>199</v>
      </c>
      <c r="M257" t="s">
        <v>1464</v>
      </c>
      <c r="N257" t="s">
        <v>1465</v>
      </c>
    </row>
    <row r="258" spans="1:64" x14ac:dyDescent="0.25">
      <c r="A258">
        <v>47</v>
      </c>
      <c r="B258" t="s">
        <v>585</v>
      </c>
      <c r="C258" s="4" t="s">
        <v>349</v>
      </c>
      <c r="D258" s="4" t="s">
        <v>1466</v>
      </c>
      <c r="E258" s="4" t="s">
        <v>1462</v>
      </c>
      <c r="F258" s="4" t="s">
        <v>1463</v>
      </c>
      <c r="G258" s="1"/>
      <c r="I258" s="1">
        <v>25554</v>
      </c>
      <c r="J258">
        <v>54</v>
      </c>
      <c r="K258" s="1">
        <v>43369</v>
      </c>
      <c r="L258" t="s">
        <v>204</v>
      </c>
      <c r="M258" t="s">
        <v>1467</v>
      </c>
      <c r="N258" t="s">
        <v>1468</v>
      </c>
      <c r="V258" t="s">
        <v>205</v>
      </c>
      <c r="AV258" t="s">
        <v>205</v>
      </c>
      <c r="AX258" t="s">
        <v>207</v>
      </c>
    </row>
    <row r="259" spans="1:64" x14ac:dyDescent="0.25">
      <c r="A259">
        <v>73</v>
      </c>
      <c r="B259" t="s">
        <v>855</v>
      </c>
      <c r="C259" s="4" t="s">
        <v>487</v>
      </c>
      <c r="D259" s="4" t="s">
        <v>1469</v>
      </c>
      <c r="E259" s="4" t="s">
        <v>1470</v>
      </c>
      <c r="F259" s="4" t="s">
        <v>1471</v>
      </c>
      <c r="G259" s="1"/>
      <c r="I259" s="1">
        <v>28170</v>
      </c>
      <c r="J259">
        <v>46</v>
      </c>
      <c r="K259" s="1">
        <v>44873</v>
      </c>
      <c r="L259" t="s">
        <v>199</v>
      </c>
      <c r="M259" t="s">
        <v>1472</v>
      </c>
      <c r="N259" t="s">
        <v>1473</v>
      </c>
      <c r="O259" t="s">
        <v>205</v>
      </c>
    </row>
    <row r="260" spans="1:64" x14ac:dyDescent="0.25">
      <c r="A260">
        <v>2</v>
      </c>
      <c r="B260" t="s">
        <v>360</v>
      </c>
      <c r="C260" s="4" t="s">
        <v>361</v>
      </c>
      <c r="D260" s="4" t="s">
        <v>1474</v>
      </c>
      <c r="E260" s="4" t="s">
        <v>1470</v>
      </c>
      <c r="F260" s="4" t="s">
        <v>1471</v>
      </c>
      <c r="G260" s="1"/>
      <c r="I260" s="1">
        <v>28170</v>
      </c>
      <c r="J260">
        <v>46</v>
      </c>
      <c r="K260" s="1">
        <v>41670</v>
      </c>
      <c r="L260" t="s">
        <v>204</v>
      </c>
      <c r="M260" t="s">
        <v>1475</v>
      </c>
      <c r="N260" t="s">
        <v>1476</v>
      </c>
      <c r="AA260" t="s">
        <v>205</v>
      </c>
    </row>
    <row r="261" spans="1:64" x14ac:dyDescent="0.25">
      <c r="A261">
        <v>71</v>
      </c>
      <c r="B261" t="s">
        <v>604</v>
      </c>
      <c r="C261" s="4" t="s">
        <v>605</v>
      </c>
      <c r="D261" s="4" t="s">
        <v>1477</v>
      </c>
      <c r="E261" s="4" t="s">
        <v>1478</v>
      </c>
      <c r="F261" s="4" t="s">
        <v>1479</v>
      </c>
      <c r="G261" s="1"/>
      <c r="I261" s="1">
        <v>21447</v>
      </c>
      <c r="J261">
        <v>65</v>
      </c>
      <c r="K261" s="1">
        <v>45054</v>
      </c>
      <c r="L261" t="s">
        <v>199</v>
      </c>
      <c r="M261" t="s">
        <v>1480</v>
      </c>
      <c r="N261" t="s">
        <v>1481</v>
      </c>
    </row>
    <row r="262" spans="1:64" x14ac:dyDescent="0.25">
      <c r="A262">
        <v>45</v>
      </c>
      <c r="B262" t="s">
        <v>348</v>
      </c>
      <c r="C262" s="4" t="s">
        <v>349</v>
      </c>
      <c r="D262" s="4" t="s">
        <v>1482</v>
      </c>
      <c r="E262" s="4" t="s">
        <v>1478</v>
      </c>
      <c r="F262" s="4" t="s">
        <v>1479</v>
      </c>
      <c r="G262" s="1"/>
      <c r="I262" s="1">
        <v>21447</v>
      </c>
      <c r="J262">
        <v>65</v>
      </c>
      <c r="K262" s="1">
        <v>42200</v>
      </c>
      <c r="L262" t="s">
        <v>199</v>
      </c>
      <c r="M262" t="s">
        <v>1483</v>
      </c>
      <c r="N262" t="s">
        <v>1484</v>
      </c>
      <c r="O262" t="s">
        <v>205</v>
      </c>
      <c r="P262" t="s">
        <v>207</v>
      </c>
      <c r="Q262" t="s">
        <v>207</v>
      </c>
      <c r="R262" t="s">
        <v>205</v>
      </c>
      <c r="V262" t="s">
        <v>205</v>
      </c>
      <c r="X262" t="s">
        <v>205</v>
      </c>
      <c r="AA262" t="s">
        <v>205</v>
      </c>
      <c r="AC262" t="s">
        <v>207</v>
      </c>
      <c r="AG262" t="s">
        <v>205</v>
      </c>
      <c r="AJ262" t="s">
        <v>207</v>
      </c>
      <c r="AN262" t="s">
        <v>205</v>
      </c>
      <c r="AO262" t="s">
        <v>206</v>
      </c>
      <c r="BI262" t="s">
        <v>205</v>
      </c>
      <c r="BK262" t="s">
        <v>206</v>
      </c>
    </row>
    <row r="263" spans="1:64" x14ac:dyDescent="0.25">
      <c r="A263">
        <v>23</v>
      </c>
      <c r="B263" t="s">
        <v>968</v>
      </c>
      <c r="C263" s="4" t="s">
        <v>660</v>
      </c>
      <c r="D263" s="4" t="s">
        <v>1485</v>
      </c>
      <c r="E263" s="4" t="s">
        <v>1486</v>
      </c>
      <c r="F263" s="4" t="s">
        <v>1487</v>
      </c>
      <c r="G263" s="1"/>
      <c r="I263" s="1">
        <v>15011</v>
      </c>
      <c r="J263">
        <v>82</v>
      </c>
      <c r="K263" s="1">
        <v>44754</v>
      </c>
      <c r="L263" t="s">
        <v>204</v>
      </c>
      <c r="M263" t="s">
        <v>1488</v>
      </c>
      <c r="N263" t="s">
        <v>1489</v>
      </c>
    </row>
    <row r="264" spans="1:64" x14ac:dyDescent="0.25">
      <c r="A264">
        <v>99</v>
      </c>
      <c r="B264" t="s">
        <v>1111</v>
      </c>
      <c r="C264" s="4" t="s">
        <v>1153</v>
      </c>
      <c r="D264" s="4" t="s">
        <v>1490</v>
      </c>
      <c r="E264" s="4" t="s">
        <v>1486</v>
      </c>
      <c r="F264" s="4" t="s">
        <v>1487</v>
      </c>
      <c r="G264" s="1"/>
      <c r="I264" s="1">
        <v>15011</v>
      </c>
      <c r="J264">
        <v>82</v>
      </c>
      <c r="K264" s="1">
        <v>30061</v>
      </c>
      <c r="L264" t="s">
        <v>199</v>
      </c>
      <c r="M264" t="s">
        <v>1491</v>
      </c>
      <c r="N264" t="s">
        <v>1492</v>
      </c>
      <c r="V264" t="s">
        <v>205</v>
      </c>
      <c r="W264" t="s">
        <v>206</v>
      </c>
      <c r="AG264" t="s">
        <v>205</v>
      </c>
      <c r="AJ264" t="s">
        <v>206</v>
      </c>
      <c r="AT264" t="s">
        <v>205</v>
      </c>
      <c r="BI264" t="s">
        <v>205</v>
      </c>
      <c r="BK264" t="s">
        <v>206</v>
      </c>
      <c r="BL264" t="s">
        <v>205</v>
      </c>
    </row>
    <row r="265" spans="1:64" x14ac:dyDescent="0.25">
      <c r="A265">
        <v>81</v>
      </c>
      <c r="B265" t="s">
        <v>941</v>
      </c>
      <c r="C265" s="4" t="s">
        <v>1493</v>
      </c>
      <c r="D265" s="4" t="s">
        <v>1494</v>
      </c>
      <c r="E265" s="4" t="s">
        <v>1495</v>
      </c>
      <c r="F265" s="4" t="s">
        <v>948</v>
      </c>
      <c r="G265" s="1"/>
      <c r="H265" t="s">
        <v>478</v>
      </c>
      <c r="I265" s="1">
        <v>32708</v>
      </c>
      <c r="J265">
        <v>34</v>
      </c>
      <c r="K265" s="1">
        <v>44873</v>
      </c>
      <c r="L265" t="s">
        <v>199</v>
      </c>
      <c r="M265" t="s">
        <v>1496</v>
      </c>
      <c r="N265" t="s">
        <v>1497</v>
      </c>
      <c r="O265" t="s">
        <v>205</v>
      </c>
    </row>
    <row r="266" spans="1:64" x14ac:dyDescent="0.25">
      <c r="A266">
        <v>44</v>
      </c>
      <c r="B266" t="s">
        <v>481</v>
      </c>
      <c r="C266" s="4" t="s">
        <v>482</v>
      </c>
      <c r="D266" s="4" t="s">
        <v>1498</v>
      </c>
      <c r="E266" s="4" t="s">
        <v>1495</v>
      </c>
      <c r="F266" s="4" t="s">
        <v>948</v>
      </c>
      <c r="G266" s="1"/>
      <c r="H266" t="s">
        <v>478</v>
      </c>
      <c r="I266" s="1">
        <v>32708</v>
      </c>
      <c r="J266">
        <v>34</v>
      </c>
      <c r="K266" s="1">
        <v>42934</v>
      </c>
      <c r="L266" t="s">
        <v>199</v>
      </c>
      <c r="M266" t="s">
        <v>1499</v>
      </c>
      <c r="N266" t="s">
        <v>1500</v>
      </c>
      <c r="V266" t="s">
        <v>205</v>
      </c>
    </row>
    <row r="267" spans="1:64" x14ac:dyDescent="0.25">
      <c r="A267">
        <v>56</v>
      </c>
      <c r="B267" t="s">
        <v>566</v>
      </c>
      <c r="C267" s="4" t="s">
        <v>546</v>
      </c>
      <c r="D267" s="4" t="s">
        <v>1501</v>
      </c>
      <c r="E267" s="4" t="s">
        <v>1502</v>
      </c>
      <c r="F267" s="4" t="s">
        <v>1503</v>
      </c>
      <c r="G267" s="1"/>
      <c r="I267" s="1">
        <v>34964</v>
      </c>
      <c r="J267">
        <v>28</v>
      </c>
      <c r="K267" s="1">
        <v>44810</v>
      </c>
      <c r="L267" t="s">
        <v>204</v>
      </c>
      <c r="M267" t="s">
        <v>1504</v>
      </c>
      <c r="N267" t="s">
        <v>1505</v>
      </c>
    </row>
    <row r="268" spans="1:64" x14ac:dyDescent="0.25">
      <c r="A268">
        <v>3</v>
      </c>
      <c r="B268" t="s">
        <v>397</v>
      </c>
      <c r="C268" s="4" t="s">
        <v>361</v>
      </c>
      <c r="D268" s="4" t="s">
        <v>1506</v>
      </c>
      <c r="E268" s="4" t="s">
        <v>1502</v>
      </c>
      <c r="F268" s="4" t="s">
        <v>1503</v>
      </c>
      <c r="G268" s="1"/>
      <c r="I268" s="1">
        <v>34964</v>
      </c>
      <c r="J268">
        <v>28</v>
      </c>
      <c r="K268" s="1">
        <v>41549</v>
      </c>
      <c r="L268" t="s">
        <v>204</v>
      </c>
      <c r="M268" t="s">
        <v>1507</v>
      </c>
      <c r="N268" t="s">
        <v>1508</v>
      </c>
      <c r="V268" t="s">
        <v>205</v>
      </c>
      <c r="AG268" t="s">
        <v>205</v>
      </c>
    </row>
    <row r="269" spans="1:64" x14ac:dyDescent="0.25">
      <c r="A269">
        <v>50</v>
      </c>
      <c r="B269" t="s">
        <v>768</v>
      </c>
      <c r="C269" s="4" t="s">
        <v>616</v>
      </c>
      <c r="D269" s="4" t="s">
        <v>1509</v>
      </c>
      <c r="E269" s="4" t="s">
        <v>1510</v>
      </c>
      <c r="F269" s="4" t="s">
        <v>1511</v>
      </c>
      <c r="G269" s="1"/>
      <c r="I269" s="1">
        <v>36668</v>
      </c>
      <c r="J269">
        <v>23</v>
      </c>
      <c r="K269" s="1">
        <v>44137</v>
      </c>
      <c r="L269" t="s">
        <v>199</v>
      </c>
      <c r="M269" t="s">
        <v>1512</v>
      </c>
      <c r="N269" t="s">
        <v>1513</v>
      </c>
      <c r="V269" t="s">
        <v>205</v>
      </c>
    </row>
    <row r="270" spans="1:64" x14ac:dyDescent="0.25">
      <c r="A270">
        <v>32</v>
      </c>
      <c r="B270" t="s">
        <v>413</v>
      </c>
      <c r="C270" s="4" t="s">
        <v>474</v>
      </c>
      <c r="D270" s="4" t="s">
        <v>1514</v>
      </c>
      <c r="E270" s="4" t="s">
        <v>1510</v>
      </c>
      <c r="F270" s="4" t="s">
        <v>1511</v>
      </c>
      <c r="G270" s="1"/>
      <c r="I270" s="1">
        <v>36668</v>
      </c>
      <c r="J270">
        <v>23</v>
      </c>
      <c r="K270" s="1">
        <v>43196</v>
      </c>
      <c r="L270" t="s">
        <v>199</v>
      </c>
      <c r="M270" t="s">
        <v>1515</v>
      </c>
      <c r="N270" t="s">
        <v>1516</v>
      </c>
    </row>
    <row r="271" spans="1:64" x14ac:dyDescent="0.25">
      <c r="A271">
        <v>92</v>
      </c>
      <c r="B271" t="s">
        <v>368</v>
      </c>
      <c r="C271" s="4" t="s">
        <v>369</v>
      </c>
      <c r="D271" s="4" t="s">
        <v>1517</v>
      </c>
      <c r="E271" s="4" t="s">
        <v>1518</v>
      </c>
      <c r="F271" s="4" t="s">
        <v>1519</v>
      </c>
      <c r="G271" s="1"/>
      <c r="I271" s="1">
        <v>34286</v>
      </c>
      <c r="J271">
        <v>30</v>
      </c>
      <c r="K271" s="1">
        <v>45044</v>
      </c>
      <c r="L271" t="s">
        <v>199</v>
      </c>
      <c r="M271" t="s">
        <v>1520</v>
      </c>
      <c r="N271" t="s">
        <v>1521</v>
      </c>
    </row>
    <row r="272" spans="1:64" x14ac:dyDescent="0.25">
      <c r="A272">
        <v>12</v>
      </c>
      <c r="B272" t="s">
        <v>493</v>
      </c>
      <c r="C272" s="4" t="s">
        <v>494</v>
      </c>
      <c r="D272" s="4" t="s">
        <v>1522</v>
      </c>
      <c r="E272" s="4" t="s">
        <v>1518</v>
      </c>
      <c r="F272" s="4" t="s">
        <v>1519</v>
      </c>
      <c r="G272" s="1"/>
      <c r="I272" s="1">
        <v>34286</v>
      </c>
      <c r="J272">
        <v>30</v>
      </c>
      <c r="K272" s="1">
        <v>42660</v>
      </c>
      <c r="L272" t="s">
        <v>199</v>
      </c>
      <c r="M272" t="s">
        <v>1523</v>
      </c>
      <c r="N272" t="s">
        <v>1524</v>
      </c>
      <c r="O272" t="s">
        <v>205</v>
      </c>
      <c r="V272" t="s">
        <v>205</v>
      </c>
      <c r="AG272" t="s">
        <v>205</v>
      </c>
    </row>
    <row r="273" spans="1:64" x14ac:dyDescent="0.25">
      <c r="A273">
        <v>70</v>
      </c>
      <c r="B273" t="s">
        <v>420</v>
      </c>
      <c r="C273" s="4" t="s">
        <v>421</v>
      </c>
      <c r="D273" s="4" t="s">
        <v>1525</v>
      </c>
      <c r="E273" s="4" t="s">
        <v>1212</v>
      </c>
      <c r="F273" s="4" t="s">
        <v>1526</v>
      </c>
      <c r="G273" s="1"/>
      <c r="I273" s="1">
        <v>31158</v>
      </c>
      <c r="J273">
        <v>38</v>
      </c>
      <c r="K273" s="1">
        <v>42488</v>
      </c>
      <c r="L273" t="s">
        <v>199</v>
      </c>
      <c r="M273" t="s">
        <v>1527</v>
      </c>
      <c r="N273" t="s">
        <v>1528</v>
      </c>
      <c r="O273" t="s">
        <v>205</v>
      </c>
      <c r="V273" t="s">
        <v>205</v>
      </c>
      <c r="BI273" t="s">
        <v>205</v>
      </c>
    </row>
    <row r="274" spans="1:64" x14ac:dyDescent="0.25">
      <c r="A274">
        <v>36</v>
      </c>
      <c r="B274" t="s">
        <v>425</v>
      </c>
      <c r="C274" s="4" t="s">
        <v>414</v>
      </c>
      <c r="D274" s="4" t="s">
        <v>1529</v>
      </c>
      <c r="E274" s="4" t="s">
        <v>1212</v>
      </c>
      <c r="F274" s="4" t="s">
        <v>1526</v>
      </c>
      <c r="G274" s="1"/>
      <c r="I274" s="1">
        <v>31158</v>
      </c>
      <c r="J274">
        <v>38</v>
      </c>
      <c r="K274" s="1">
        <v>45037</v>
      </c>
      <c r="L274" t="s">
        <v>199</v>
      </c>
      <c r="M274" t="s">
        <v>1530</v>
      </c>
      <c r="N274" t="s">
        <v>1531</v>
      </c>
    </row>
    <row r="275" spans="1:64" x14ac:dyDescent="0.25">
      <c r="A275">
        <v>25</v>
      </c>
      <c r="B275" t="s">
        <v>509</v>
      </c>
      <c r="C275" s="4" t="s">
        <v>510</v>
      </c>
      <c r="D275" s="4" t="s">
        <v>1532</v>
      </c>
      <c r="E275" s="4" t="s">
        <v>1212</v>
      </c>
      <c r="F275" s="4" t="s">
        <v>1533</v>
      </c>
      <c r="G275" s="1"/>
      <c r="I275" s="1">
        <v>29690</v>
      </c>
      <c r="J275">
        <v>42</v>
      </c>
      <c r="K275" s="1">
        <v>45029</v>
      </c>
      <c r="L275" t="s">
        <v>199</v>
      </c>
      <c r="M275" t="s">
        <v>1534</v>
      </c>
      <c r="N275" t="s">
        <v>1535</v>
      </c>
    </row>
    <row r="276" spans="1:64" x14ac:dyDescent="0.25">
      <c r="A276">
        <v>47</v>
      </c>
      <c r="B276" t="s">
        <v>585</v>
      </c>
      <c r="C276" s="4" t="s">
        <v>349</v>
      </c>
      <c r="D276" s="4" t="s">
        <v>1536</v>
      </c>
      <c r="E276" s="4" t="s">
        <v>1212</v>
      </c>
      <c r="F276" s="4" t="s">
        <v>1533</v>
      </c>
      <c r="G276" s="1"/>
      <c r="I276" s="1">
        <v>29690</v>
      </c>
      <c r="J276">
        <v>42</v>
      </c>
      <c r="K276" s="1">
        <v>42476</v>
      </c>
      <c r="L276" t="s">
        <v>204</v>
      </c>
      <c r="M276" t="s">
        <v>1537</v>
      </c>
      <c r="N276" t="s">
        <v>1538</v>
      </c>
      <c r="AY276" t="s">
        <v>205</v>
      </c>
      <c r="BI276" t="s">
        <v>205</v>
      </c>
      <c r="BK276" t="s">
        <v>206</v>
      </c>
    </row>
    <row r="277" spans="1:64" x14ac:dyDescent="0.25">
      <c r="A277">
        <v>62</v>
      </c>
      <c r="B277" t="s">
        <v>460</v>
      </c>
      <c r="C277" s="4" t="s">
        <v>461</v>
      </c>
      <c r="D277" s="4" t="s">
        <v>1539</v>
      </c>
      <c r="E277" s="4" t="s">
        <v>1212</v>
      </c>
      <c r="F277" s="4" t="s">
        <v>1540</v>
      </c>
      <c r="G277" s="1"/>
      <c r="I277" s="1">
        <v>15428</v>
      </c>
      <c r="J277">
        <v>81</v>
      </c>
      <c r="K277" s="1">
        <v>42087</v>
      </c>
      <c r="L277" t="s">
        <v>199</v>
      </c>
      <c r="M277" t="s">
        <v>1541</v>
      </c>
      <c r="N277" t="s">
        <v>1542</v>
      </c>
      <c r="O277" t="s">
        <v>205</v>
      </c>
      <c r="R277" t="s">
        <v>205</v>
      </c>
      <c r="V277" t="s">
        <v>205</v>
      </c>
      <c r="Z277" t="s">
        <v>205</v>
      </c>
      <c r="AA277" t="s">
        <v>205</v>
      </c>
      <c r="AD277" t="s">
        <v>205</v>
      </c>
      <c r="AG277" t="s">
        <v>205</v>
      </c>
      <c r="AN277" t="s">
        <v>205</v>
      </c>
      <c r="AT277" t="s">
        <v>205</v>
      </c>
      <c r="AV277" t="s">
        <v>205</v>
      </c>
      <c r="AY277" t="s">
        <v>205</v>
      </c>
      <c r="BI277" t="s">
        <v>205</v>
      </c>
      <c r="BL277" t="s">
        <v>205</v>
      </c>
    </row>
    <row r="278" spans="1:64" x14ac:dyDescent="0.25">
      <c r="A278">
        <v>1</v>
      </c>
      <c r="B278" t="s">
        <v>993</v>
      </c>
      <c r="C278" s="4" t="s">
        <v>361</v>
      </c>
      <c r="D278" s="4" t="s">
        <v>1543</v>
      </c>
      <c r="E278" s="4" t="s">
        <v>1212</v>
      </c>
      <c r="F278" s="4" t="s">
        <v>1540</v>
      </c>
      <c r="G278" s="1"/>
      <c r="I278" s="1">
        <v>15428</v>
      </c>
      <c r="J278">
        <v>81</v>
      </c>
      <c r="K278" s="1">
        <v>33604</v>
      </c>
      <c r="L278" t="s">
        <v>199</v>
      </c>
      <c r="M278" t="s">
        <v>1544</v>
      </c>
      <c r="N278" t="s">
        <v>1545</v>
      </c>
      <c r="AN278" t="s">
        <v>205</v>
      </c>
      <c r="AO278" t="s">
        <v>206</v>
      </c>
      <c r="AP278" t="s">
        <v>205</v>
      </c>
      <c r="AS278" t="s">
        <v>205</v>
      </c>
      <c r="AT278" t="s">
        <v>205</v>
      </c>
      <c r="AU278" t="s">
        <v>206</v>
      </c>
      <c r="AV278" t="s">
        <v>205</v>
      </c>
      <c r="AY278" t="s">
        <v>205</v>
      </c>
      <c r="BB278" t="s">
        <v>206</v>
      </c>
      <c r="BC278" t="s">
        <v>205</v>
      </c>
      <c r="BG278" t="s">
        <v>205</v>
      </c>
      <c r="BI278" t="s">
        <v>205</v>
      </c>
      <c r="BK278" t="s">
        <v>206</v>
      </c>
      <c r="BL278" t="s">
        <v>205</v>
      </c>
    </row>
    <row r="279" spans="1:64" x14ac:dyDescent="0.25">
      <c r="A279">
        <v>18</v>
      </c>
      <c r="B279" t="s">
        <v>926</v>
      </c>
      <c r="C279" s="4" t="s">
        <v>402</v>
      </c>
      <c r="D279" s="4" t="s">
        <v>1546</v>
      </c>
      <c r="E279" s="4" t="s">
        <v>1547</v>
      </c>
      <c r="F279" s="4" t="s">
        <v>1391</v>
      </c>
      <c r="G279" s="1"/>
      <c r="H279" t="s">
        <v>1548</v>
      </c>
      <c r="I279" s="1">
        <v>24028</v>
      </c>
      <c r="J279">
        <v>58</v>
      </c>
      <c r="K279" s="1">
        <v>43369</v>
      </c>
      <c r="L279" t="s">
        <v>204</v>
      </c>
      <c r="M279" t="s">
        <v>1549</v>
      </c>
      <c r="N279" t="s">
        <v>1550</v>
      </c>
    </row>
    <row r="280" spans="1:64" x14ac:dyDescent="0.25">
      <c r="A280">
        <v>20</v>
      </c>
      <c r="B280" t="s">
        <v>863</v>
      </c>
      <c r="C280" s="4" t="s">
        <v>402</v>
      </c>
      <c r="D280" s="4" t="s">
        <v>1551</v>
      </c>
      <c r="E280" s="4" t="s">
        <v>1547</v>
      </c>
      <c r="F280" s="4" t="s">
        <v>1391</v>
      </c>
      <c r="G280" s="1"/>
      <c r="H280" t="s">
        <v>1548</v>
      </c>
      <c r="I280" s="1">
        <v>24028</v>
      </c>
      <c r="J280">
        <v>58</v>
      </c>
      <c r="K280" s="1">
        <v>44845</v>
      </c>
      <c r="L280" t="s">
        <v>204</v>
      </c>
      <c r="M280" t="s">
        <v>1552</v>
      </c>
      <c r="N280" t="s">
        <v>1553</v>
      </c>
      <c r="AT280" t="s">
        <v>205</v>
      </c>
      <c r="AY280" t="s">
        <v>205</v>
      </c>
      <c r="BC280" t="s">
        <v>205</v>
      </c>
      <c r="BI280" t="s">
        <v>205</v>
      </c>
    </row>
    <row r="281" spans="1:64" x14ac:dyDescent="0.25">
      <c r="A281">
        <v>27</v>
      </c>
      <c r="B281" t="s">
        <v>560</v>
      </c>
      <c r="C281" s="4" t="s">
        <v>510</v>
      </c>
      <c r="D281" s="4" t="s">
        <v>1554</v>
      </c>
      <c r="E281" s="4" t="s">
        <v>1547</v>
      </c>
      <c r="F281" s="4" t="s">
        <v>1555</v>
      </c>
      <c r="G281" s="1"/>
      <c r="I281" s="1">
        <v>30232</v>
      </c>
      <c r="J281">
        <v>41</v>
      </c>
      <c r="K281" s="1">
        <v>43908</v>
      </c>
      <c r="L281" t="s">
        <v>204</v>
      </c>
      <c r="M281" t="s">
        <v>1556</v>
      </c>
      <c r="N281" t="s">
        <v>1557</v>
      </c>
    </row>
    <row r="282" spans="1:64" x14ac:dyDescent="0.25">
      <c r="A282">
        <v>3</v>
      </c>
      <c r="B282" t="s">
        <v>397</v>
      </c>
      <c r="C282" s="4" t="s">
        <v>361</v>
      </c>
      <c r="D282" s="4" t="s">
        <v>1558</v>
      </c>
      <c r="E282" s="4" t="s">
        <v>1547</v>
      </c>
      <c r="F282" s="4" t="s">
        <v>1555</v>
      </c>
      <c r="G282" s="1"/>
      <c r="I282" s="1">
        <v>30232</v>
      </c>
      <c r="J282">
        <v>41</v>
      </c>
      <c r="K282" s="1">
        <v>42604</v>
      </c>
      <c r="L282" t="s">
        <v>204</v>
      </c>
      <c r="M282" t="s">
        <v>1559</v>
      </c>
      <c r="N282" t="s">
        <v>1560</v>
      </c>
    </row>
    <row r="283" spans="1:64" x14ac:dyDescent="0.25">
      <c r="A283">
        <v>21</v>
      </c>
      <c r="B283" t="s">
        <v>1190</v>
      </c>
      <c r="C283" s="4" t="s">
        <v>402</v>
      </c>
      <c r="D283" s="4" t="s">
        <v>1561</v>
      </c>
      <c r="E283" s="4" t="s">
        <v>1547</v>
      </c>
      <c r="F283" s="4" t="s">
        <v>1562</v>
      </c>
      <c r="G283" s="1"/>
      <c r="I283" s="1">
        <v>19900</v>
      </c>
      <c r="J283">
        <v>69</v>
      </c>
      <c r="K283" s="1">
        <v>44377</v>
      </c>
      <c r="L283" t="s">
        <v>204</v>
      </c>
      <c r="M283" t="s">
        <v>1563</v>
      </c>
      <c r="N283" t="s">
        <v>1564</v>
      </c>
    </row>
    <row r="284" spans="1:64" x14ac:dyDescent="0.25">
      <c r="A284">
        <v>31</v>
      </c>
      <c r="B284" t="s">
        <v>556</v>
      </c>
      <c r="C284" s="4" t="s">
        <v>474</v>
      </c>
      <c r="D284" s="4" t="s">
        <v>1565</v>
      </c>
      <c r="E284" s="4" t="s">
        <v>1547</v>
      </c>
      <c r="F284" s="4" t="s">
        <v>1562</v>
      </c>
      <c r="G284" s="1"/>
      <c r="I284" s="1">
        <v>19900</v>
      </c>
      <c r="J284">
        <v>69</v>
      </c>
      <c r="K284" s="1">
        <v>43949</v>
      </c>
      <c r="L284" t="s">
        <v>204</v>
      </c>
      <c r="M284" t="s">
        <v>1566</v>
      </c>
      <c r="N284" t="s">
        <v>1567</v>
      </c>
      <c r="W284" t="s">
        <v>206</v>
      </c>
      <c r="AG284" t="s">
        <v>205</v>
      </c>
      <c r="AT284" t="s">
        <v>205</v>
      </c>
      <c r="AY284" t="s">
        <v>205</v>
      </c>
      <c r="BI284" t="s">
        <v>205</v>
      </c>
    </row>
    <row r="285" spans="1:64" x14ac:dyDescent="0.25">
      <c r="A285">
        <v>33</v>
      </c>
      <c r="B285" t="s">
        <v>906</v>
      </c>
      <c r="C285" s="4" t="s">
        <v>474</v>
      </c>
      <c r="D285" s="4" t="s">
        <v>1568</v>
      </c>
      <c r="E285" s="4" t="s">
        <v>1569</v>
      </c>
      <c r="F285" s="4" t="s">
        <v>1570</v>
      </c>
      <c r="G285" s="1"/>
      <c r="I285" s="1">
        <v>34562</v>
      </c>
      <c r="J285">
        <v>29</v>
      </c>
      <c r="K285" s="1">
        <v>42646</v>
      </c>
      <c r="L285" t="s">
        <v>199</v>
      </c>
      <c r="M285" t="s">
        <v>1571</v>
      </c>
      <c r="N285" t="s">
        <v>1572</v>
      </c>
      <c r="V285" t="s">
        <v>205</v>
      </c>
      <c r="AG285" t="s">
        <v>205</v>
      </c>
    </row>
    <row r="286" spans="1:64" x14ac:dyDescent="0.25">
      <c r="A286">
        <v>19</v>
      </c>
      <c r="B286" t="s">
        <v>595</v>
      </c>
      <c r="C286" s="4" t="s">
        <v>402</v>
      </c>
      <c r="D286" s="4" t="s">
        <v>1573</v>
      </c>
      <c r="E286" s="4" t="s">
        <v>1569</v>
      </c>
      <c r="F286" s="4" t="s">
        <v>1570</v>
      </c>
      <c r="G286" s="1"/>
      <c r="I286" s="1">
        <v>34562</v>
      </c>
      <c r="J286">
        <v>29</v>
      </c>
      <c r="K286" s="1">
        <v>45049</v>
      </c>
      <c r="L286" t="s">
        <v>199</v>
      </c>
      <c r="M286" t="s">
        <v>1574</v>
      </c>
      <c r="N286" t="s">
        <v>1575</v>
      </c>
    </row>
    <row r="287" spans="1:64" x14ac:dyDescent="0.25">
      <c r="A287">
        <v>91</v>
      </c>
      <c r="B287" t="s">
        <v>1249</v>
      </c>
      <c r="C287" s="4" t="s">
        <v>1576</v>
      </c>
      <c r="D287" s="4" t="s">
        <v>1577</v>
      </c>
      <c r="E287" s="4" t="s">
        <v>1578</v>
      </c>
      <c r="F287" s="4" t="s">
        <v>1579</v>
      </c>
      <c r="G287" s="1"/>
      <c r="I287" s="1">
        <v>26796</v>
      </c>
      <c r="J287">
        <v>50</v>
      </c>
      <c r="K287" s="1">
        <v>44873</v>
      </c>
      <c r="L287" t="s">
        <v>204</v>
      </c>
      <c r="M287" t="s">
        <v>1580</v>
      </c>
      <c r="N287" t="s">
        <v>1581</v>
      </c>
      <c r="O287" t="s">
        <v>205</v>
      </c>
    </row>
    <row r="288" spans="1:64" x14ac:dyDescent="0.25">
      <c r="A288">
        <v>6</v>
      </c>
      <c r="B288" t="s">
        <v>486</v>
      </c>
      <c r="C288" s="4" t="s">
        <v>361</v>
      </c>
      <c r="D288" s="4" t="s">
        <v>1582</v>
      </c>
      <c r="E288" s="4" t="s">
        <v>1578</v>
      </c>
      <c r="F288" s="4" t="s">
        <v>1579</v>
      </c>
      <c r="G288" s="1"/>
      <c r="I288" s="1">
        <v>26796</v>
      </c>
      <c r="J288">
        <v>50</v>
      </c>
      <c r="K288" s="1">
        <v>41961</v>
      </c>
      <c r="L288" t="s">
        <v>204</v>
      </c>
      <c r="M288" t="s">
        <v>1583</v>
      </c>
      <c r="N288" t="s">
        <v>1584</v>
      </c>
      <c r="V288" t="s">
        <v>205</v>
      </c>
      <c r="AA288" t="s">
        <v>205</v>
      </c>
      <c r="AG288" t="s">
        <v>205</v>
      </c>
    </row>
    <row r="289" spans="1:64" x14ac:dyDescent="0.25">
      <c r="A289">
        <v>7</v>
      </c>
      <c r="B289" t="s">
        <v>465</v>
      </c>
      <c r="C289" s="4" t="s">
        <v>361</v>
      </c>
      <c r="D289" s="4" t="s">
        <v>1585</v>
      </c>
      <c r="E289" s="4" t="s">
        <v>1586</v>
      </c>
      <c r="F289" s="4" t="s">
        <v>1587</v>
      </c>
      <c r="G289" s="1"/>
      <c r="I289" s="1">
        <v>32092</v>
      </c>
      <c r="J289">
        <v>36</v>
      </c>
      <c r="K289" s="1">
        <v>44585</v>
      </c>
      <c r="L289" t="s">
        <v>199</v>
      </c>
      <c r="M289" t="s">
        <v>1588</v>
      </c>
      <c r="N289" t="s">
        <v>1589</v>
      </c>
    </row>
    <row r="290" spans="1:64" x14ac:dyDescent="0.25">
      <c r="A290">
        <v>86</v>
      </c>
      <c r="B290" t="s">
        <v>390</v>
      </c>
      <c r="C290" s="4" t="s">
        <v>391</v>
      </c>
      <c r="D290" s="4" t="s">
        <v>1590</v>
      </c>
      <c r="E290" s="4" t="s">
        <v>1586</v>
      </c>
      <c r="F290" s="4" t="s">
        <v>1587</v>
      </c>
      <c r="G290" s="1"/>
      <c r="I290" s="1">
        <v>32092</v>
      </c>
      <c r="J290">
        <v>36</v>
      </c>
      <c r="K290" s="1">
        <v>45057</v>
      </c>
      <c r="L290" t="s">
        <v>199</v>
      </c>
      <c r="M290" t="s">
        <v>1591</v>
      </c>
      <c r="N290" t="s">
        <v>1592</v>
      </c>
    </row>
    <row r="291" spans="1:64" x14ac:dyDescent="0.25">
      <c r="A291">
        <v>38</v>
      </c>
      <c r="B291" t="s">
        <v>440</v>
      </c>
      <c r="C291" s="4" t="s">
        <v>414</v>
      </c>
      <c r="D291" s="4" t="s">
        <v>1593</v>
      </c>
      <c r="E291" s="4" t="s">
        <v>1594</v>
      </c>
      <c r="F291" s="4" t="s">
        <v>1439</v>
      </c>
      <c r="G291" s="1"/>
      <c r="I291" s="1">
        <v>33154</v>
      </c>
      <c r="J291">
        <v>33</v>
      </c>
      <c r="K291" s="1">
        <v>45058</v>
      </c>
      <c r="L291" t="s">
        <v>199</v>
      </c>
      <c r="M291" t="s">
        <v>1595</v>
      </c>
      <c r="N291" t="s">
        <v>1596</v>
      </c>
    </row>
    <row r="292" spans="1:64" x14ac:dyDescent="0.25">
      <c r="A292">
        <v>82</v>
      </c>
      <c r="B292" t="s">
        <v>1597</v>
      </c>
      <c r="C292" s="4" t="s">
        <v>1598</v>
      </c>
      <c r="D292" s="4" t="s">
        <v>1599</v>
      </c>
      <c r="E292" s="4" t="s">
        <v>1594</v>
      </c>
      <c r="F292" s="4" t="s">
        <v>1439</v>
      </c>
      <c r="G292" s="1"/>
      <c r="I292" s="1">
        <v>33154</v>
      </c>
      <c r="J292">
        <v>33</v>
      </c>
      <c r="K292" s="1">
        <v>43864</v>
      </c>
      <c r="L292" t="s">
        <v>204</v>
      </c>
      <c r="M292" t="s">
        <v>1600</v>
      </c>
      <c r="N292" t="s">
        <v>1601</v>
      </c>
    </row>
    <row r="293" spans="1:64" x14ac:dyDescent="0.25">
      <c r="A293">
        <v>38</v>
      </c>
      <c r="B293" t="s">
        <v>440</v>
      </c>
      <c r="C293" s="4" t="s">
        <v>414</v>
      </c>
      <c r="D293" s="4" t="s">
        <v>1602</v>
      </c>
      <c r="E293" s="4" t="s">
        <v>1603</v>
      </c>
      <c r="F293" s="4" t="s">
        <v>1604</v>
      </c>
      <c r="G293" s="1"/>
      <c r="I293" s="1">
        <v>32971</v>
      </c>
      <c r="J293">
        <v>33</v>
      </c>
      <c r="K293" s="1">
        <v>45024</v>
      </c>
      <c r="L293" t="s">
        <v>199</v>
      </c>
      <c r="M293" t="s">
        <v>1605</v>
      </c>
      <c r="N293" t="s">
        <v>1606</v>
      </c>
    </row>
    <row r="294" spans="1:64" x14ac:dyDescent="0.25">
      <c r="A294">
        <v>74</v>
      </c>
      <c r="B294" t="s">
        <v>1607</v>
      </c>
      <c r="C294" s="4" t="s">
        <v>1608</v>
      </c>
      <c r="D294" s="4" t="s">
        <v>1609</v>
      </c>
      <c r="E294" s="4" t="s">
        <v>1603</v>
      </c>
      <c r="F294" s="4" t="s">
        <v>1604</v>
      </c>
      <c r="G294" s="1"/>
      <c r="I294" s="1">
        <v>32971</v>
      </c>
      <c r="J294">
        <v>33</v>
      </c>
      <c r="K294" s="1">
        <v>39619</v>
      </c>
      <c r="L294" t="s">
        <v>204</v>
      </c>
      <c r="M294" t="s">
        <v>1610</v>
      </c>
      <c r="N294" t="s">
        <v>1611</v>
      </c>
    </row>
    <row r="295" spans="1:64" x14ac:dyDescent="0.25">
      <c r="A295">
        <v>31</v>
      </c>
      <c r="B295" t="s">
        <v>556</v>
      </c>
      <c r="C295" s="4" t="s">
        <v>474</v>
      </c>
      <c r="D295" s="4" t="s">
        <v>1612</v>
      </c>
      <c r="E295" s="4" t="s">
        <v>1613</v>
      </c>
      <c r="F295" s="4" t="s">
        <v>1614</v>
      </c>
      <c r="G295" s="1"/>
      <c r="I295" s="1">
        <v>17246</v>
      </c>
      <c r="J295">
        <v>76</v>
      </c>
      <c r="K295" s="1">
        <v>42411</v>
      </c>
      <c r="L295" t="s">
        <v>199</v>
      </c>
      <c r="M295" t="s">
        <v>1615</v>
      </c>
      <c r="N295" t="s">
        <v>1616</v>
      </c>
      <c r="O295" t="s">
        <v>205</v>
      </c>
      <c r="Q295" t="s">
        <v>207</v>
      </c>
      <c r="R295" t="s">
        <v>205</v>
      </c>
      <c r="U295" t="s">
        <v>207</v>
      </c>
      <c r="V295" t="s">
        <v>205</v>
      </c>
      <c r="X295" t="s">
        <v>205</v>
      </c>
      <c r="AA295" t="s">
        <v>205</v>
      </c>
      <c r="AD295" t="s">
        <v>205</v>
      </c>
      <c r="AG295" t="s">
        <v>205</v>
      </c>
      <c r="AJ295" t="s">
        <v>207</v>
      </c>
      <c r="AN295" t="s">
        <v>205</v>
      </c>
      <c r="AP295" t="s">
        <v>205</v>
      </c>
      <c r="AT295" t="s">
        <v>205</v>
      </c>
      <c r="AU295" t="s">
        <v>206</v>
      </c>
      <c r="AV295" t="s">
        <v>205</v>
      </c>
      <c r="AY295" t="s">
        <v>205</v>
      </c>
      <c r="BB295" t="s">
        <v>206</v>
      </c>
      <c r="BC295" t="s">
        <v>205</v>
      </c>
      <c r="BI295" t="s">
        <v>205</v>
      </c>
      <c r="BL295" t="s">
        <v>205</v>
      </c>
    </row>
    <row r="296" spans="1:64" x14ac:dyDescent="0.25">
      <c r="A296">
        <v>72</v>
      </c>
      <c r="B296" t="s">
        <v>1025</v>
      </c>
      <c r="C296" s="4" t="s">
        <v>450</v>
      </c>
      <c r="D296" s="4" t="s">
        <v>1617</v>
      </c>
      <c r="E296" s="4" t="s">
        <v>1613</v>
      </c>
      <c r="F296" s="4" t="s">
        <v>1614</v>
      </c>
      <c r="G296" s="1"/>
      <c r="I296" s="1">
        <v>17246</v>
      </c>
      <c r="J296">
        <v>76</v>
      </c>
      <c r="K296" s="1">
        <v>45040</v>
      </c>
      <c r="L296" t="s">
        <v>199</v>
      </c>
      <c r="M296" t="s">
        <v>1618</v>
      </c>
      <c r="N296" t="s">
        <v>1619</v>
      </c>
    </row>
    <row r="297" spans="1:64" x14ac:dyDescent="0.25">
      <c r="A297">
        <v>46</v>
      </c>
      <c r="B297" t="s">
        <v>454</v>
      </c>
      <c r="C297" s="4" t="s">
        <v>349</v>
      </c>
      <c r="D297" s="4" t="s">
        <v>1620</v>
      </c>
      <c r="E297" s="4" t="s">
        <v>1621</v>
      </c>
      <c r="F297" s="4" t="s">
        <v>1622</v>
      </c>
      <c r="G297" s="1"/>
      <c r="I297" s="1">
        <v>16914</v>
      </c>
      <c r="J297">
        <v>77</v>
      </c>
      <c r="K297" s="1">
        <v>40807</v>
      </c>
      <c r="L297" t="s">
        <v>199</v>
      </c>
      <c r="M297" t="s">
        <v>1623</v>
      </c>
      <c r="N297" t="s">
        <v>1624</v>
      </c>
      <c r="O297" t="s">
        <v>205</v>
      </c>
      <c r="P297" t="s">
        <v>207</v>
      </c>
      <c r="Q297" t="s">
        <v>207</v>
      </c>
      <c r="R297" t="s">
        <v>205</v>
      </c>
      <c r="V297" t="s">
        <v>205</v>
      </c>
      <c r="X297" t="s">
        <v>205</v>
      </c>
      <c r="AA297" t="s">
        <v>205</v>
      </c>
      <c r="AD297" t="s">
        <v>205</v>
      </c>
      <c r="AG297" t="s">
        <v>205</v>
      </c>
      <c r="AJ297" t="s">
        <v>207</v>
      </c>
      <c r="AK297" t="s">
        <v>205</v>
      </c>
      <c r="AM297" t="s">
        <v>205</v>
      </c>
      <c r="AN297" t="s">
        <v>205</v>
      </c>
      <c r="AO297" t="s">
        <v>207</v>
      </c>
      <c r="AP297" t="s">
        <v>205</v>
      </c>
      <c r="AT297" t="s">
        <v>205</v>
      </c>
      <c r="AV297" t="s">
        <v>205</v>
      </c>
      <c r="AY297" t="s">
        <v>205</v>
      </c>
      <c r="BB297" t="s">
        <v>207</v>
      </c>
      <c r="BC297" t="s">
        <v>205</v>
      </c>
      <c r="BI297" t="s">
        <v>205</v>
      </c>
      <c r="BK297" t="s">
        <v>207</v>
      </c>
      <c r="BL297" t="s">
        <v>205</v>
      </c>
    </row>
    <row r="298" spans="1:64" x14ac:dyDescent="0.25">
      <c r="A298">
        <v>40</v>
      </c>
      <c r="B298" t="s">
        <v>716</v>
      </c>
      <c r="C298" s="4" t="s">
        <v>1625</v>
      </c>
      <c r="D298" s="4" t="s">
        <v>1626</v>
      </c>
      <c r="E298" s="4" t="s">
        <v>1621</v>
      </c>
      <c r="F298" s="4" t="s">
        <v>1622</v>
      </c>
      <c r="G298" s="1"/>
      <c r="I298" s="1">
        <v>16914</v>
      </c>
      <c r="J298">
        <v>77</v>
      </c>
      <c r="K298" s="1">
        <v>45021</v>
      </c>
      <c r="L298" t="s">
        <v>199</v>
      </c>
      <c r="M298" t="s">
        <v>1627</v>
      </c>
      <c r="N298" t="s">
        <v>1628</v>
      </c>
    </row>
    <row r="299" spans="1:64" x14ac:dyDescent="0.25">
      <c r="A299">
        <v>45</v>
      </c>
      <c r="B299" t="s">
        <v>348</v>
      </c>
      <c r="C299" s="4" t="s">
        <v>349</v>
      </c>
      <c r="D299" s="4" t="s">
        <v>1629</v>
      </c>
      <c r="E299" s="4" t="s">
        <v>1630</v>
      </c>
      <c r="F299" s="4" t="s">
        <v>1631</v>
      </c>
      <c r="G299" s="1"/>
      <c r="I299" s="1">
        <v>32673</v>
      </c>
      <c r="J299">
        <v>34</v>
      </c>
      <c r="K299" s="1">
        <v>45062</v>
      </c>
      <c r="L299" t="s">
        <v>199</v>
      </c>
      <c r="M299" t="s">
        <v>1632</v>
      </c>
      <c r="N299" t="s">
        <v>1633</v>
      </c>
    </row>
    <row r="300" spans="1:64" x14ac:dyDescent="0.25">
      <c r="A300">
        <v>25</v>
      </c>
      <c r="B300" t="s">
        <v>509</v>
      </c>
      <c r="C300" s="4" t="s">
        <v>510</v>
      </c>
      <c r="D300" s="4" t="s">
        <v>1634</v>
      </c>
      <c r="E300" s="4" t="s">
        <v>1630</v>
      </c>
      <c r="F300" s="4" t="s">
        <v>1631</v>
      </c>
      <c r="G300" s="1"/>
      <c r="I300" s="1">
        <v>32673</v>
      </c>
      <c r="J300">
        <v>34</v>
      </c>
      <c r="K300" s="1">
        <v>39482</v>
      </c>
      <c r="L300" t="s">
        <v>204</v>
      </c>
      <c r="M300" t="s">
        <v>1635</v>
      </c>
      <c r="N300" t="s">
        <v>1636</v>
      </c>
      <c r="AA300" t="s">
        <v>205</v>
      </c>
      <c r="AD300" t="s">
        <v>205</v>
      </c>
    </row>
    <row r="301" spans="1:64" x14ac:dyDescent="0.25">
      <c r="A301">
        <v>98</v>
      </c>
      <c r="B301" t="s">
        <v>1637</v>
      </c>
      <c r="C301" s="4" t="s">
        <v>1638</v>
      </c>
      <c r="D301" s="4" t="s">
        <v>1639</v>
      </c>
      <c r="E301" s="4" t="s">
        <v>1640</v>
      </c>
      <c r="F301" s="4" t="s">
        <v>1641</v>
      </c>
      <c r="G301" s="1"/>
      <c r="I301" s="1">
        <v>35711</v>
      </c>
      <c r="J301">
        <v>26</v>
      </c>
      <c r="K301" s="1">
        <v>43718</v>
      </c>
      <c r="L301" t="s">
        <v>204</v>
      </c>
      <c r="M301" t="s">
        <v>1642</v>
      </c>
      <c r="N301" t="s">
        <v>1643</v>
      </c>
      <c r="W301" t="s">
        <v>206</v>
      </c>
      <c r="X301" t="s">
        <v>205</v>
      </c>
      <c r="AD301" t="s">
        <v>205</v>
      </c>
      <c r="AF301" t="s">
        <v>205</v>
      </c>
      <c r="AG301" t="s">
        <v>205</v>
      </c>
    </row>
    <row r="302" spans="1:64" x14ac:dyDescent="0.25">
      <c r="A302">
        <v>54</v>
      </c>
      <c r="B302" t="s">
        <v>631</v>
      </c>
      <c r="C302" s="4" t="s">
        <v>529</v>
      </c>
      <c r="D302" s="4" t="s">
        <v>1644</v>
      </c>
      <c r="E302" s="4" t="s">
        <v>1640</v>
      </c>
      <c r="F302" s="4" t="s">
        <v>1641</v>
      </c>
      <c r="G302" s="1"/>
      <c r="I302" s="1">
        <v>35711</v>
      </c>
      <c r="J302">
        <v>26</v>
      </c>
      <c r="K302" s="1">
        <v>43158</v>
      </c>
      <c r="L302" t="s">
        <v>204</v>
      </c>
      <c r="M302" t="s">
        <v>1645</v>
      </c>
      <c r="N302" t="s">
        <v>1646</v>
      </c>
      <c r="AJ302" t="s">
        <v>206</v>
      </c>
    </row>
    <row r="303" spans="1:64" x14ac:dyDescent="0.25">
      <c r="A303">
        <v>99</v>
      </c>
      <c r="B303" t="s">
        <v>1111</v>
      </c>
      <c r="C303" s="4" t="s">
        <v>820</v>
      </c>
      <c r="D303" s="4" t="s">
        <v>1647</v>
      </c>
      <c r="E303" s="4" t="s">
        <v>1648</v>
      </c>
      <c r="F303" s="4" t="s">
        <v>1649</v>
      </c>
      <c r="G303" s="1"/>
      <c r="H303" t="s">
        <v>478</v>
      </c>
      <c r="I303" s="1">
        <v>30143</v>
      </c>
      <c r="J303">
        <v>41</v>
      </c>
      <c r="K303" s="1">
        <v>44018</v>
      </c>
      <c r="L303" t="s">
        <v>204</v>
      </c>
      <c r="M303" t="s">
        <v>1650</v>
      </c>
      <c r="N303" t="s">
        <v>1651</v>
      </c>
    </row>
    <row r="304" spans="1:64" x14ac:dyDescent="0.25">
      <c r="A304">
        <v>64</v>
      </c>
      <c r="B304" t="s">
        <v>375</v>
      </c>
      <c r="C304" s="4" t="s">
        <v>376</v>
      </c>
      <c r="D304" s="4" t="s">
        <v>1652</v>
      </c>
      <c r="E304" s="4" t="s">
        <v>1648</v>
      </c>
      <c r="F304" s="4" t="s">
        <v>1649</v>
      </c>
      <c r="G304" s="1"/>
      <c r="H304" t="s">
        <v>478</v>
      </c>
      <c r="I304" s="1">
        <v>30143</v>
      </c>
      <c r="J304">
        <v>41</v>
      </c>
      <c r="K304" s="1">
        <v>40130</v>
      </c>
      <c r="L304" t="s">
        <v>204</v>
      </c>
      <c r="M304" t="s">
        <v>1653</v>
      </c>
      <c r="N304" t="s">
        <v>1654</v>
      </c>
      <c r="AK304" t="s">
        <v>205</v>
      </c>
      <c r="BB304" t="s">
        <v>206</v>
      </c>
      <c r="BC304" t="s">
        <v>205</v>
      </c>
    </row>
    <row r="305" spans="1:61" x14ac:dyDescent="0.25">
      <c r="A305">
        <v>86</v>
      </c>
      <c r="B305" t="s">
        <v>390</v>
      </c>
      <c r="C305" s="4" t="s">
        <v>391</v>
      </c>
      <c r="D305" s="4" t="s">
        <v>1655</v>
      </c>
      <c r="E305" s="4" t="s">
        <v>1656</v>
      </c>
      <c r="F305" s="4" t="s">
        <v>1657</v>
      </c>
      <c r="G305" s="1"/>
      <c r="I305" s="1">
        <v>25254</v>
      </c>
      <c r="J305">
        <v>54</v>
      </c>
      <c r="K305" s="1">
        <v>37916</v>
      </c>
      <c r="L305" t="s">
        <v>204</v>
      </c>
      <c r="M305" t="s">
        <v>1658</v>
      </c>
      <c r="N305" t="s">
        <v>1659</v>
      </c>
      <c r="Q305" t="s">
        <v>207</v>
      </c>
      <c r="R305" t="s">
        <v>205</v>
      </c>
      <c r="V305" t="s">
        <v>205</v>
      </c>
      <c r="W305" t="s">
        <v>207</v>
      </c>
      <c r="X305" t="s">
        <v>205</v>
      </c>
      <c r="AD305" t="s">
        <v>205</v>
      </c>
      <c r="AG305" t="s">
        <v>205</v>
      </c>
      <c r="AJ305" t="s">
        <v>207</v>
      </c>
      <c r="AK305" t="s">
        <v>205</v>
      </c>
      <c r="AN305" t="s">
        <v>205</v>
      </c>
      <c r="AT305" t="s">
        <v>205</v>
      </c>
      <c r="AU305" t="s">
        <v>207</v>
      </c>
      <c r="AY305" t="s">
        <v>205</v>
      </c>
      <c r="BC305" t="s">
        <v>205</v>
      </c>
      <c r="BI305" t="s">
        <v>205</v>
      </c>
    </row>
    <row r="306" spans="1:61" x14ac:dyDescent="0.25">
      <c r="A306">
        <v>12</v>
      </c>
      <c r="B306" t="s">
        <v>493</v>
      </c>
      <c r="C306" s="4" t="s">
        <v>620</v>
      </c>
      <c r="D306" s="4" t="s">
        <v>1660</v>
      </c>
      <c r="E306" s="4" t="s">
        <v>1656</v>
      </c>
      <c r="F306" s="4" t="s">
        <v>1657</v>
      </c>
      <c r="G306" s="1"/>
      <c r="I306" s="1">
        <v>25254</v>
      </c>
      <c r="J306">
        <v>54</v>
      </c>
      <c r="K306" s="1">
        <v>44873</v>
      </c>
      <c r="L306" t="s">
        <v>204</v>
      </c>
      <c r="M306" t="s">
        <v>1661</v>
      </c>
      <c r="N306" t="s">
        <v>1662</v>
      </c>
      <c r="O306" t="s">
        <v>205</v>
      </c>
    </row>
    <row r="307" spans="1:61" x14ac:dyDescent="0.25">
      <c r="A307">
        <v>58</v>
      </c>
      <c r="B307" t="s">
        <v>380</v>
      </c>
      <c r="C307" s="4" t="s">
        <v>381</v>
      </c>
      <c r="D307" s="4" t="s">
        <v>1663</v>
      </c>
      <c r="E307" s="4" t="s">
        <v>1664</v>
      </c>
      <c r="F307" s="4" t="s">
        <v>1665</v>
      </c>
      <c r="G307" s="1"/>
      <c r="I307" s="1">
        <v>11022</v>
      </c>
      <c r="J307">
        <v>93</v>
      </c>
      <c r="K307" s="1">
        <v>45033</v>
      </c>
      <c r="L307" t="s">
        <v>199</v>
      </c>
      <c r="M307" t="s">
        <v>1666</v>
      </c>
      <c r="N307" t="s">
        <v>1667</v>
      </c>
    </row>
    <row r="308" spans="1:61" x14ac:dyDescent="0.25">
      <c r="A308">
        <v>65</v>
      </c>
      <c r="B308" t="s">
        <v>1152</v>
      </c>
      <c r="C308" s="4" t="s">
        <v>376</v>
      </c>
      <c r="D308" s="4" t="s">
        <v>1668</v>
      </c>
      <c r="E308" s="4" t="s">
        <v>1664</v>
      </c>
      <c r="F308" s="4" t="s">
        <v>1665</v>
      </c>
      <c r="G308" s="1"/>
      <c r="I308" s="1">
        <v>11022</v>
      </c>
      <c r="J308">
        <v>93</v>
      </c>
      <c r="K308" s="1">
        <v>43477</v>
      </c>
      <c r="L308" t="s">
        <v>204</v>
      </c>
      <c r="M308" t="s">
        <v>1669</v>
      </c>
      <c r="N308" t="s">
        <v>1670</v>
      </c>
      <c r="V308" t="s">
        <v>205</v>
      </c>
    </row>
    <row r="309" spans="1:61" x14ac:dyDescent="0.25">
      <c r="A309">
        <v>53</v>
      </c>
      <c r="B309" t="s">
        <v>486</v>
      </c>
      <c r="C309" s="4" t="s">
        <v>529</v>
      </c>
      <c r="D309" s="4" t="s">
        <v>1671</v>
      </c>
      <c r="E309" s="4" t="s">
        <v>1672</v>
      </c>
      <c r="F309" s="4" t="s">
        <v>1673</v>
      </c>
      <c r="G309" s="1"/>
      <c r="I309" s="1">
        <v>28990</v>
      </c>
      <c r="J309">
        <v>44</v>
      </c>
      <c r="K309" s="1">
        <v>42569</v>
      </c>
      <c r="L309" t="s">
        <v>204</v>
      </c>
      <c r="M309" t="s">
        <v>1674</v>
      </c>
      <c r="N309" t="s">
        <v>1675</v>
      </c>
      <c r="AG309" t="s">
        <v>205</v>
      </c>
    </row>
    <row r="310" spans="1:61" x14ac:dyDescent="0.25">
      <c r="A310">
        <v>13</v>
      </c>
      <c r="B310" t="s">
        <v>884</v>
      </c>
      <c r="C310" s="4" t="s">
        <v>402</v>
      </c>
      <c r="D310" s="4" t="s">
        <v>1676</v>
      </c>
      <c r="E310" s="4" t="s">
        <v>1672</v>
      </c>
      <c r="F310" s="4" t="s">
        <v>1673</v>
      </c>
      <c r="G310" s="1"/>
      <c r="I310" s="1">
        <v>28990</v>
      </c>
      <c r="J310">
        <v>44</v>
      </c>
      <c r="K310" s="1">
        <v>44910</v>
      </c>
      <c r="L310" t="s">
        <v>199</v>
      </c>
      <c r="M310" t="s">
        <v>1677</v>
      </c>
      <c r="N310" t="s">
        <v>1678</v>
      </c>
      <c r="O310" t="s">
        <v>205</v>
      </c>
      <c r="V310" t="s">
        <v>205</v>
      </c>
    </row>
    <row r="311" spans="1:61" x14ac:dyDescent="0.25">
      <c r="A311">
        <v>21</v>
      </c>
      <c r="B311" t="s">
        <v>1190</v>
      </c>
      <c r="C311" s="4" t="s">
        <v>402</v>
      </c>
      <c r="D311" s="4" t="s">
        <v>1679</v>
      </c>
      <c r="E311" s="4" t="s">
        <v>1680</v>
      </c>
      <c r="F311" s="4" t="s">
        <v>1681</v>
      </c>
      <c r="G311" s="1"/>
      <c r="H311" t="s">
        <v>999</v>
      </c>
      <c r="I311" s="1">
        <v>37562</v>
      </c>
      <c r="J311">
        <v>21</v>
      </c>
      <c r="K311" s="1">
        <v>44832</v>
      </c>
      <c r="L311" t="s">
        <v>204</v>
      </c>
      <c r="M311" t="s">
        <v>1682</v>
      </c>
      <c r="N311" t="s">
        <v>1683</v>
      </c>
    </row>
    <row r="312" spans="1:61" x14ac:dyDescent="0.25">
      <c r="A312">
        <v>2</v>
      </c>
      <c r="B312" t="s">
        <v>360</v>
      </c>
      <c r="C312" s="4" t="s">
        <v>361</v>
      </c>
      <c r="D312" s="4" t="s">
        <v>1684</v>
      </c>
      <c r="E312" s="4" t="s">
        <v>1680</v>
      </c>
      <c r="F312" s="4" t="s">
        <v>1681</v>
      </c>
      <c r="G312" s="1"/>
      <c r="H312" t="s">
        <v>999</v>
      </c>
      <c r="I312" s="1">
        <v>37562</v>
      </c>
      <c r="J312">
        <v>21</v>
      </c>
      <c r="K312" s="1">
        <v>44091</v>
      </c>
      <c r="L312" t="s">
        <v>199</v>
      </c>
      <c r="M312" t="s">
        <v>1685</v>
      </c>
      <c r="N312" t="s">
        <v>1686</v>
      </c>
      <c r="V312" t="s">
        <v>205</v>
      </c>
    </row>
    <row r="313" spans="1:61" x14ac:dyDescent="0.25">
      <c r="A313">
        <v>23</v>
      </c>
      <c r="B313" t="s">
        <v>968</v>
      </c>
      <c r="C313" s="4" t="s">
        <v>660</v>
      </c>
      <c r="D313" s="4" t="s">
        <v>1687</v>
      </c>
      <c r="E313" s="4" t="s">
        <v>1688</v>
      </c>
      <c r="F313" s="4" t="s">
        <v>1689</v>
      </c>
      <c r="G313" s="1"/>
      <c r="I313" s="1">
        <v>28225</v>
      </c>
      <c r="J313">
        <v>46</v>
      </c>
      <c r="K313" s="1">
        <v>45035</v>
      </c>
      <c r="L313" t="s">
        <v>199</v>
      </c>
      <c r="M313" t="s">
        <v>1690</v>
      </c>
      <c r="N313" t="s">
        <v>1691</v>
      </c>
    </row>
    <row r="314" spans="1:61" x14ac:dyDescent="0.25">
      <c r="A314">
        <v>58</v>
      </c>
      <c r="B314" t="s">
        <v>380</v>
      </c>
      <c r="C314" s="4" t="s">
        <v>381</v>
      </c>
      <c r="D314" s="4" t="s">
        <v>1692</v>
      </c>
      <c r="E314" s="4" t="s">
        <v>1688</v>
      </c>
      <c r="F314" s="4" t="s">
        <v>1689</v>
      </c>
      <c r="G314" s="1"/>
      <c r="I314" s="1">
        <v>28225</v>
      </c>
      <c r="J314">
        <v>46</v>
      </c>
      <c r="K314" s="1">
        <v>34905</v>
      </c>
      <c r="L314" t="s">
        <v>199</v>
      </c>
      <c r="M314" t="s">
        <v>1693</v>
      </c>
      <c r="N314" t="s">
        <v>1694</v>
      </c>
      <c r="O314" t="s">
        <v>205</v>
      </c>
      <c r="V314" t="s">
        <v>205</v>
      </c>
      <c r="AA314" t="s">
        <v>205</v>
      </c>
      <c r="AG314" t="s">
        <v>205</v>
      </c>
      <c r="AK314" t="s">
        <v>205</v>
      </c>
      <c r="AT314" t="s">
        <v>205</v>
      </c>
      <c r="AV314" t="s">
        <v>205</v>
      </c>
      <c r="BC314" t="s">
        <v>205</v>
      </c>
      <c r="BI314" t="s">
        <v>205</v>
      </c>
    </row>
    <row r="315" spans="1:61" x14ac:dyDescent="0.25">
      <c r="A315">
        <v>84</v>
      </c>
      <c r="B315" t="s">
        <v>1695</v>
      </c>
      <c r="C315" s="4" t="s">
        <v>1696</v>
      </c>
      <c r="D315" s="4" t="s">
        <v>1697</v>
      </c>
      <c r="E315" s="4" t="s">
        <v>1698</v>
      </c>
      <c r="F315" s="4" t="s">
        <v>1699</v>
      </c>
      <c r="G315" s="1"/>
      <c r="I315" s="1">
        <v>37065</v>
      </c>
      <c r="J315">
        <v>22</v>
      </c>
      <c r="K315" s="1">
        <v>45034</v>
      </c>
      <c r="L315" t="s">
        <v>199</v>
      </c>
      <c r="M315" t="s">
        <v>1700</v>
      </c>
      <c r="N315" t="s">
        <v>1701</v>
      </c>
    </row>
    <row r="316" spans="1:61" x14ac:dyDescent="0.25">
      <c r="A316">
        <v>90</v>
      </c>
      <c r="B316" t="s">
        <v>1702</v>
      </c>
      <c r="C316" s="4" t="s">
        <v>641</v>
      </c>
      <c r="D316" s="4" t="s">
        <v>1703</v>
      </c>
      <c r="E316" s="4" t="s">
        <v>1698</v>
      </c>
      <c r="F316" s="4" t="s">
        <v>1699</v>
      </c>
      <c r="G316" s="1"/>
      <c r="I316" s="1">
        <v>37065</v>
      </c>
      <c r="J316">
        <v>22</v>
      </c>
      <c r="K316" s="1">
        <v>44102</v>
      </c>
      <c r="L316" t="s">
        <v>199</v>
      </c>
      <c r="M316" t="s">
        <v>1704</v>
      </c>
      <c r="N316" t="s">
        <v>1705</v>
      </c>
      <c r="O316" t="s">
        <v>205</v>
      </c>
      <c r="V316" t="s">
        <v>205</v>
      </c>
    </row>
    <row r="317" spans="1:61" x14ac:dyDescent="0.25">
      <c r="A317">
        <v>14</v>
      </c>
      <c r="B317" t="s">
        <v>401</v>
      </c>
      <c r="C317" s="4" t="s">
        <v>402</v>
      </c>
      <c r="D317" s="4" t="s">
        <v>1706</v>
      </c>
      <c r="E317" s="4" t="s">
        <v>1707</v>
      </c>
      <c r="F317" s="4" t="s">
        <v>1708</v>
      </c>
      <c r="G317" s="1"/>
      <c r="I317" s="1">
        <v>33235</v>
      </c>
      <c r="J317">
        <v>33</v>
      </c>
      <c r="K317" s="1">
        <v>43876</v>
      </c>
      <c r="L317" t="s">
        <v>199</v>
      </c>
      <c r="M317" t="s">
        <v>1709</v>
      </c>
      <c r="N317" t="s">
        <v>1710</v>
      </c>
      <c r="V317" t="s">
        <v>205</v>
      </c>
    </row>
    <row r="318" spans="1:61" x14ac:dyDescent="0.25">
      <c r="A318">
        <v>14</v>
      </c>
      <c r="B318" t="s">
        <v>401</v>
      </c>
      <c r="C318" s="4" t="s">
        <v>402</v>
      </c>
      <c r="D318" s="4" t="s">
        <v>1711</v>
      </c>
      <c r="E318" s="4" t="s">
        <v>1707</v>
      </c>
      <c r="F318" s="4" t="s">
        <v>1708</v>
      </c>
      <c r="G318" s="1"/>
      <c r="I318" s="1">
        <v>33235</v>
      </c>
      <c r="J318">
        <v>33</v>
      </c>
      <c r="K318" s="1">
        <v>40455</v>
      </c>
      <c r="L318" t="s">
        <v>204</v>
      </c>
      <c r="M318" t="s">
        <v>1712</v>
      </c>
      <c r="N318" t="s">
        <v>1713</v>
      </c>
      <c r="AG318" t="s">
        <v>205</v>
      </c>
    </row>
    <row r="319" spans="1:61" x14ac:dyDescent="0.25">
      <c r="A319">
        <v>56</v>
      </c>
      <c r="B319" t="s">
        <v>566</v>
      </c>
      <c r="C319" s="4" t="s">
        <v>546</v>
      </c>
      <c r="D319" s="4" t="s">
        <v>1714</v>
      </c>
      <c r="E319" s="4" t="s">
        <v>1715</v>
      </c>
      <c r="F319" s="4" t="s">
        <v>1716</v>
      </c>
      <c r="G319" s="1"/>
      <c r="I319" s="1">
        <v>34337</v>
      </c>
      <c r="J319">
        <v>29</v>
      </c>
      <c r="K319" s="1">
        <v>43773</v>
      </c>
      <c r="L319" t="s">
        <v>204</v>
      </c>
      <c r="M319" t="s">
        <v>1717</v>
      </c>
      <c r="N319" t="s">
        <v>1718</v>
      </c>
    </row>
    <row r="320" spans="1:61" x14ac:dyDescent="0.25">
      <c r="A320">
        <v>62</v>
      </c>
      <c r="B320" t="s">
        <v>460</v>
      </c>
      <c r="C320" s="4" t="s">
        <v>461</v>
      </c>
      <c r="D320" s="4" t="s">
        <v>1719</v>
      </c>
      <c r="E320" s="4" t="s">
        <v>1715</v>
      </c>
      <c r="F320" s="4" t="s">
        <v>1716</v>
      </c>
      <c r="G320" s="1"/>
      <c r="I320" s="1">
        <v>34337</v>
      </c>
      <c r="J320">
        <v>29</v>
      </c>
      <c r="K320" s="1">
        <v>44085</v>
      </c>
      <c r="L320" t="s">
        <v>199</v>
      </c>
      <c r="M320" t="s">
        <v>1720</v>
      </c>
      <c r="N320" t="s">
        <v>1721</v>
      </c>
      <c r="O320" t="s">
        <v>205</v>
      </c>
      <c r="V320" t="s">
        <v>205</v>
      </c>
    </row>
    <row r="321" spans="1:63" x14ac:dyDescent="0.25">
      <c r="A321">
        <v>39</v>
      </c>
      <c r="B321" t="s">
        <v>570</v>
      </c>
      <c r="C321" s="4" t="s">
        <v>414</v>
      </c>
      <c r="D321" s="4" t="s">
        <v>1722</v>
      </c>
      <c r="E321" s="4" t="s">
        <v>1723</v>
      </c>
      <c r="F321" s="4" t="s">
        <v>371</v>
      </c>
      <c r="G321" s="1"/>
      <c r="I321" s="1">
        <v>35906</v>
      </c>
      <c r="J321">
        <v>25</v>
      </c>
      <c r="K321" s="1">
        <v>43573</v>
      </c>
      <c r="L321" t="s">
        <v>199</v>
      </c>
      <c r="M321" t="s">
        <v>1724</v>
      </c>
      <c r="N321" t="s">
        <v>1725</v>
      </c>
      <c r="V321" t="s">
        <v>205</v>
      </c>
      <c r="AA321" t="s">
        <v>205</v>
      </c>
      <c r="AG321" t="s">
        <v>205</v>
      </c>
    </row>
    <row r="322" spans="1:63" x14ac:dyDescent="0.25">
      <c r="A322">
        <v>1</v>
      </c>
      <c r="B322" t="s">
        <v>993</v>
      </c>
      <c r="C322" s="4" t="s">
        <v>361</v>
      </c>
      <c r="D322" s="4" t="s">
        <v>1726</v>
      </c>
      <c r="E322" s="4" t="s">
        <v>1723</v>
      </c>
      <c r="F322" s="4" t="s">
        <v>371</v>
      </c>
      <c r="G322" s="1"/>
      <c r="I322" s="1">
        <v>35906</v>
      </c>
      <c r="J322">
        <v>25</v>
      </c>
      <c r="K322" s="1">
        <v>45036</v>
      </c>
      <c r="L322" t="s">
        <v>199</v>
      </c>
      <c r="M322" t="s">
        <v>1727</v>
      </c>
      <c r="N322" t="s">
        <v>1728</v>
      </c>
    </row>
    <row r="323" spans="1:63" x14ac:dyDescent="0.25">
      <c r="A323">
        <v>87</v>
      </c>
      <c r="B323" t="s">
        <v>1327</v>
      </c>
      <c r="C323" s="4" t="s">
        <v>772</v>
      </c>
      <c r="D323" s="4" t="s">
        <v>1729</v>
      </c>
      <c r="E323" s="4" t="s">
        <v>1723</v>
      </c>
      <c r="F323" s="4" t="s">
        <v>1526</v>
      </c>
      <c r="G323" s="1"/>
      <c r="I323" s="1">
        <v>26071</v>
      </c>
      <c r="J323">
        <v>52</v>
      </c>
      <c r="K323" s="1">
        <v>44256</v>
      </c>
      <c r="L323" t="s">
        <v>199</v>
      </c>
      <c r="M323" t="s">
        <v>1730</v>
      </c>
      <c r="N323" t="s">
        <v>1731</v>
      </c>
      <c r="V323" t="s">
        <v>205</v>
      </c>
      <c r="AA323" t="s">
        <v>205</v>
      </c>
      <c r="BK323" t="s">
        <v>206</v>
      </c>
    </row>
    <row r="324" spans="1:63" x14ac:dyDescent="0.25">
      <c r="A324">
        <v>58</v>
      </c>
      <c r="B324" t="s">
        <v>380</v>
      </c>
      <c r="C324" s="4" t="s">
        <v>381</v>
      </c>
      <c r="D324" s="4" t="s">
        <v>1732</v>
      </c>
      <c r="E324" s="4" t="s">
        <v>1723</v>
      </c>
      <c r="F324" s="4" t="s">
        <v>1526</v>
      </c>
      <c r="G324" s="1"/>
      <c r="I324" s="1">
        <v>26071</v>
      </c>
      <c r="J324">
        <v>52</v>
      </c>
      <c r="K324" s="1">
        <v>45057</v>
      </c>
      <c r="L324" t="s">
        <v>199</v>
      </c>
      <c r="M324" t="s">
        <v>1733</v>
      </c>
      <c r="N324" t="s">
        <v>1734</v>
      </c>
    </row>
    <row r="325" spans="1:63" x14ac:dyDescent="0.25">
      <c r="A325">
        <v>7</v>
      </c>
      <c r="B325" t="s">
        <v>465</v>
      </c>
      <c r="C325" s="4" t="s">
        <v>361</v>
      </c>
      <c r="D325" s="4" t="s">
        <v>1735</v>
      </c>
      <c r="E325" s="4" t="s">
        <v>1736</v>
      </c>
      <c r="F325" s="4" t="s">
        <v>1737</v>
      </c>
      <c r="G325" s="1"/>
      <c r="I325" s="1">
        <v>35632</v>
      </c>
      <c r="J325">
        <v>26</v>
      </c>
      <c r="K325" s="1">
        <v>44896</v>
      </c>
      <c r="L325" t="s">
        <v>199</v>
      </c>
      <c r="M325" t="s">
        <v>1738</v>
      </c>
      <c r="N325" t="s">
        <v>1739</v>
      </c>
    </row>
    <row r="326" spans="1:63" x14ac:dyDescent="0.25">
      <c r="A326">
        <v>7</v>
      </c>
      <c r="B326" t="s">
        <v>465</v>
      </c>
      <c r="C326" s="4" t="s">
        <v>361</v>
      </c>
      <c r="D326" s="4" t="s">
        <v>1740</v>
      </c>
      <c r="E326" s="4" t="s">
        <v>1736</v>
      </c>
      <c r="F326" s="4" t="s">
        <v>1737</v>
      </c>
      <c r="G326" s="1"/>
      <c r="I326" s="1">
        <v>35632</v>
      </c>
      <c r="J326">
        <v>26</v>
      </c>
      <c r="K326" s="1">
        <v>44851</v>
      </c>
      <c r="L326" t="s">
        <v>199</v>
      </c>
      <c r="M326" t="s">
        <v>1738</v>
      </c>
      <c r="N326" t="s">
        <v>1739</v>
      </c>
    </row>
    <row r="327" spans="1:63" x14ac:dyDescent="0.25">
      <c r="A327">
        <v>1</v>
      </c>
      <c r="B327" t="s">
        <v>993</v>
      </c>
      <c r="C327" s="4" t="s">
        <v>361</v>
      </c>
      <c r="D327" s="4" t="s">
        <v>1741</v>
      </c>
      <c r="E327" s="4" t="s">
        <v>1742</v>
      </c>
      <c r="F327" s="4" t="s">
        <v>794</v>
      </c>
      <c r="G327" s="1"/>
      <c r="I327" s="1">
        <v>21986</v>
      </c>
      <c r="J327">
        <v>63</v>
      </c>
      <c r="K327" s="1">
        <v>44166</v>
      </c>
      <c r="L327" t="s">
        <v>199</v>
      </c>
      <c r="M327" t="s">
        <v>1743</v>
      </c>
      <c r="N327" t="s">
        <v>1744</v>
      </c>
    </row>
    <row r="328" spans="1:63" x14ac:dyDescent="0.25">
      <c r="A328">
        <v>76</v>
      </c>
      <c r="B328" t="s">
        <v>609</v>
      </c>
      <c r="C328" s="4" t="s">
        <v>610</v>
      </c>
      <c r="D328" s="4" t="s">
        <v>1745</v>
      </c>
      <c r="E328" s="4" t="s">
        <v>1742</v>
      </c>
      <c r="F328" s="4" t="s">
        <v>794</v>
      </c>
      <c r="G328" s="1"/>
      <c r="I328" s="1">
        <v>21986</v>
      </c>
      <c r="J328">
        <v>63</v>
      </c>
      <c r="K328" s="1">
        <v>39525</v>
      </c>
      <c r="L328" t="s">
        <v>204</v>
      </c>
      <c r="M328" t="s">
        <v>1746</v>
      </c>
      <c r="N328" t="s">
        <v>1747</v>
      </c>
    </row>
    <row r="329" spans="1:63" x14ac:dyDescent="0.25">
      <c r="A329">
        <v>93</v>
      </c>
      <c r="B329" t="s">
        <v>1748</v>
      </c>
      <c r="C329" s="4" t="s">
        <v>1749</v>
      </c>
      <c r="D329" s="4" t="s">
        <v>1750</v>
      </c>
      <c r="E329" s="4" t="s">
        <v>1751</v>
      </c>
      <c r="F329" s="4" t="s">
        <v>1752</v>
      </c>
      <c r="G329" s="1"/>
      <c r="I329" s="1">
        <v>13523</v>
      </c>
      <c r="J329">
        <v>86</v>
      </c>
      <c r="K329" s="1">
        <v>42586</v>
      </c>
      <c r="L329" t="s">
        <v>204</v>
      </c>
      <c r="M329" t="s">
        <v>1753</v>
      </c>
      <c r="N329" t="s">
        <v>1754</v>
      </c>
    </row>
    <row r="330" spans="1:63" x14ac:dyDescent="0.25">
      <c r="A330">
        <v>92</v>
      </c>
      <c r="B330" t="s">
        <v>368</v>
      </c>
      <c r="C330" s="4" t="s">
        <v>1755</v>
      </c>
      <c r="D330" s="4" t="s">
        <v>1756</v>
      </c>
      <c r="E330" s="4" t="s">
        <v>1751</v>
      </c>
      <c r="F330" s="4" t="s">
        <v>1752</v>
      </c>
      <c r="G330" s="1"/>
      <c r="I330" s="1">
        <v>13523</v>
      </c>
      <c r="J330">
        <v>86</v>
      </c>
      <c r="K330" s="1">
        <v>42359</v>
      </c>
      <c r="L330" t="s">
        <v>204</v>
      </c>
      <c r="M330" t="s">
        <v>1757</v>
      </c>
      <c r="N330" t="s">
        <v>1758</v>
      </c>
    </row>
    <row r="331" spans="1:63" x14ac:dyDescent="0.25">
      <c r="A331">
        <v>14</v>
      </c>
      <c r="B331" t="s">
        <v>401</v>
      </c>
      <c r="C331" s="4" t="s">
        <v>402</v>
      </c>
      <c r="D331" s="4" t="s">
        <v>1759</v>
      </c>
      <c r="E331" s="4" t="s">
        <v>1760</v>
      </c>
      <c r="F331" s="4" t="s">
        <v>1761</v>
      </c>
      <c r="G331" s="1"/>
      <c r="I331" s="1">
        <v>35490</v>
      </c>
      <c r="J331">
        <v>26</v>
      </c>
      <c r="K331" s="1">
        <v>45045</v>
      </c>
      <c r="L331" t="s">
        <v>199</v>
      </c>
      <c r="M331" t="s">
        <v>1762</v>
      </c>
      <c r="N331" t="s">
        <v>1763</v>
      </c>
    </row>
    <row r="332" spans="1:63" x14ac:dyDescent="0.25">
      <c r="A332">
        <v>31</v>
      </c>
      <c r="B332" t="s">
        <v>556</v>
      </c>
      <c r="C332" s="4" t="s">
        <v>474</v>
      </c>
      <c r="D332" s="4" t="s">
        <v>1764</v>
      </c>
      <c r="E332" s="4" t="s">
        <v>1760</v>
      </c>
      <c r="F332" s="4" t="s">
        <v>1761</v>
      </c>
      <c r="G332" s="1"/>
      <c r="I332" s="1">
        <v>35490</v>
      </c>
      <c r="J332">
        <v>26</v>
      </c>
      <c r="K332" s="1">
        <v>42291</v>
      </c>
      <c r="L332" t="s">
        <v>199</v>
      </c>
      <c r="M332" t="s">
        <v>1765</v>
      </c>
      <c r="N332" t="s">
        <v>1766</v>
      </c>
      <c r="O332" t="s">
        <v>205</v>
      </c>
      <c r="Q332" t="s">
        <v>207</v>
      </c>
      <c r="R332" t="s">
        <v>205</v>
      </c>
      <c r="V332" t="s">
        <v>205</v>
      </c>
      <c r="AA332" t="s">
        <v>205</v>
      </c>
      <c r="AC332" t="s">
        <v>207</v>
      </c>
      <c r="AG332" t="s">
        <v>205</v>
      </c>
    </row>
    <row r="333" spans="1:63" x14ac:dyDescent="0.25">
      <c r="A333">
        <v>25</v>
      </c>
      <c r="B333" t="s">
        <v>509</v>
      </c>
      <c r="C333" s="4" t="s">
        <v>510</v>
      </c>
      <c r="D333" s="4" t="s">
        <v>1767</v>
      </c>
      <c r="E333" s="4" t="s">
        <v>1768</v>
      </c>
      <c r="F333" s="4" t="s">
        <v>1769</v>
      </c>
      <c r="G333" s="1"/>
      <c r="H333" t="s">
        <v>999</v>
      </c>
      <c r="I333" s="1">
        <v>34245</v>
      </c>
      <c r="J333">
        <v>30</v>
      </c>
      <c r="K333" s="1">
        <v>45056</v>
      </c>
      <c r="L333" t="s">
        <v>199</v>
      </c>
      <c r="M333" t="s">
        <v>1770</v>
      </c>
      <c r="N333" t="s">
        <v>1771</v>
      </c>
    </row>
    <row r="334" spans="1:63" x14ac:dyDescent="0.25">
      <c r="A334">
        <v>38</v>
      </c>
      <c r="B334" t="s">
        <v>440</v>
      </c>
      <c r="C334" s="4" t="s">
        <v>414</v>
      </c>
      <c r="D334" s="4" t="s">
        <v>1772</v>
      </c>
      <c r="E334" s="4" t="s">
        <v>1768</v>
      </c>
      <c r="F334" s="4" t="s">
        <v>1769</v>
      </c>
      <c r="G334" s="1"/>
      <c r="H334" t="s">
        <v>999</v>
      </c>
      <c r="I334" s="1">
        <v>34245</v>
      </c>
      <c r="J334">
        <v>30</v>
      </c>
      <c r="K334" s="1">
        <v>44109</v>
      </c>
      <c r="L334" t="s">
        <v>199</v>
      </c>
      <c r="M334" t="s">
        <v>1773</v>
      </c>
      <c r="N334" t="s">
        <v>1774</v>
      </c>
      <c r="V334" t="s">
        <v>205</v>
      </c>
    </row>
    <row r="335" spans="1:63" x14ac:dyDescent="0.25">
      <c r="A335">
        <v>56</v>
      </c>
      <c r="B335" t="s">
        <v>566</v>
      </c>
      <c r="C335" s="4" t="s">
        <v>546</v>
      </c>
      <c r="D335" s="4" t="s">
        <v>1775</v>
      </c>
      <c r="E335" s="4" t="s">
        <v>1776</v>
      </c>
      <c r="F335" s="4" t="s">
        <v>1777</v>
      </c>
      <c r="G335" s="1"/>
      <c r="I335" s="1">
        <v>21706</v>
      </c>
      <c r="J335">
        <v>64</v>
      </c>
      <c r="K335" s="1">
        <v>45033</v>
      </c>
      <c r="L335" t="s">
        <v>199</v>
      </c>
      <c r="M335" t="s">
        <v>1778</v>
      </c>
      <c r="N335" t="s">
        <v>1779</v>
      </c>
    </row>
    <row r="336" spans="1:63" x14ac:dyDescent="0.25">
      <c r="A336">
        <v>45</v>
      </c>
      <c r="B336" t="s">
        <v>348</v>
      </c>
      <c r="C336" s="4" t="s">
        <v>349</v>
      </c>
      <c r="D336" s="4" t="s">
        <v>1780</v>
      </c>
      <c r="E336" s="4" t="s">
        <v>1776</v>
      </c>
      <c r="F336" s="4" t="s">
        <v>1777</v>
      </c>
      <c r="G336" s="1"/>
      <c r="I336" s="1">
        <v>21706</v>
      </c>
      <c r="J336">
        <v>64</v>
      </c>
      <c r="K336" s="1">
        <v>42163</v>
      </c>
      <c r="L336" t="s">
        <v>204</v>
      </c>
      <c r="M336" t="s">
        <v>1781</v>
      </c>
      <c r="N336" t="s">
        <v>1782</v>
      </c>
      <c r="O336" t="s">
        <v>205</v>
      </c>
      <c r="V336" t="s">
        <v>205</v>
      </c>
      <c r="AA336" t="s">
        <v>205</v>
      </c>
      <c r="AG336" t="s">
        <v>205</v>
      </c>
      <c r="AT336" t="s">
        <v>205</v>
      </c>
      <c r="BK336" t="s">
        <v>206</v>
      </c>
    </row>
    <row r="337" spans="1:64" x14ac:dyDescent="0.25">
      <c r="A337">
        <v>72</v>
      </c>
      <c r="B337" t="s">
        <v>1025</v>
      </c>
      <c r="C337" s="4" t="s">
        <v>450</v>
      </c>
      <c r="D337" s="4" t="s">
        <v>1783</v>
      </c>
      <c r="E337" s="4" t="s">
        <v>1784</v>
      </c>
      <c r="F337" s="4" t="s">
        <v>1785</v>
      </c>
      <c r="G337" s="1"/>
      <c r="I337" s="1">
        <v>37672</v>
      </c>
      <c r="J337">
        <v>20</v>
      </c>
      <c r="K337" s="1">
        <v>44799</v>
      </c>
      <c r="L337" t="s">
        <v>199</v>
      </c>
      <c r="M337" t="s">
        <v>1786</v>
      </c>
      <c r="N337" t="s">
        <v>1787</v>
      </c>
      <c r="O337" t="s">
        <v>205</v>
      </c>
    </row>
    <row r="338" spans="1:64" x14ac:dyDescent="0.25">
      <c r="A338">
        <v>16</v>
      </c>
      <c r="B338" t="s">
        <v>550</v>
      </c>
      <c r="C338" s="4" t="s">
        <v>402</v>
      </c>
      <c r="D338" s="4" t="s">
        <v>1788</v>
      </c>
      <c r="E338" s="4" t="s">
        <v>1784</v>
      </c>
      <c r="F338" s="4" t="s">
        <v>1785</v>
      </c>
      <c r="G338" s="1"/>
      <c r="I338" s="1">
        <v>37672</v>
      </c>
      <c r="J338">
        <v>20</v>
      </c>
      <c r="K338" s="1">
        <v>44473</v>
      </c>
      <c r="L338" t="s">
        <v>199</v>
      </c>
      <c r="M338" t="s">
        <v>1789</v>
      </c>
      <c r="N338" t="s">
        <v>1790</v>
      </c>
    </row>
    <row r="339" spans="1:64" x14ac:dyDescent="0.25">
      <c r="A339">
        <v>6</v>
      </c>
      <c r="B339" t="s">
        <v>486</v>
      </c>
      <c r="C339" s="4" t="s">
        <v>361</v>
      </c>
      <c r="D339" s="4" t="s">
        <v>1791</v>
      </c>
      <c r="E339" s="4" t="s">
        <v>1792</v>
      </c>
      <c r="F339" s="4" t="s">
        <v>1793</v>
      </c>
      <c r="G339" s="1"/>
      <c r="I339" s="1">
        <v>20252</v>
      </c>
      <c r="J339">
        <v>68</v>
      </c>
      <c r="K339" s="1">
        <v>45055</v>
      </c>
      <c r="L339" t="s">
        <v>199</v>
      </c>
      <c r="M339" t="s">
        <v>1794</v>
      </c>
      <c r="N339" t="s">
        <v>1795</v>
      </c>
    </row>
    <row r="340" spans="1:64" x14ac:dyDescent="0.25">
      <c r="A340">
        <v>34</v>
      </c>
      <c r="B340" t="s">
        <v>589</v>
      </c>
      <c r="C340" s="4" t="s">
        <v>474</v>
      </c>
      <c r="D340" s="4" t="s">
        <v>1796</v>
      </c>
      <c r="E340" s="4" t="s">
        <v>1792</v>
      </c>
      <c r="F340" s="4" t="s">
        <v>1793</v>
      </c>
      <c r="G340" s="1"/>
      <c r="I340" s="1">
        <v>20252</v>
      </c>
      <c r="J340">
        <v>68</v>
      </c>
      <c r="K340" s="1">
        <v>43356</v>
      </c>
      <c r="L340" t="s">
        <v>204</v>
      </c>
      <c r="M340" t="s">
        <v>1797</v>
      </c>
      <c r="N340" t="s">
        <v>1798</v>
      </c>
      <c r="V340" t="s">
        <v>205</v>
      </c>
      <c r="AA340" t="s">
        <v>205</v>
      </c>
    </row>
    <row r="341" spans="1:64" x14ac:dyDescent="0.25">
      <c r="A341">
        <v>80</v>
      </c>
      <c r="B341" t="s">
        <v>626</v>
      </c>
      <c r="C341" s="4" t="s">
        <v>627</v>
      </c>
      <c r="D341" s="4" t="s">
        <v>1799</v>
      </c>
      <c r="E341" s="4" t="s">
        <v>1800</v>
      </c>
      <c r="F341" s="4" t="s">
        <v>1801</v>
      </c>
      <c r="G341" s="1"/>
      <c r="I341" s="1">
        <v>35649</v>
      </c>
      <c r="J341">
        <v>26</v>
      </c>
      <c r="K341" s="1">
        <v>42130</v>
      </c>
      <c r="L341" t="s">
        <v>204</v>
      </c>
      <c r="M341" t="s">
        <v>1802</v>
      </c>
      <c r="N341" t="s">
        <v>1803</v>
      </c>
    </row>
    <row r="342" spans="1:64" x14ac:dyDescent="0.25">
      <c r="A342">
        <v>84</v>
      </c>
      <c r="B342" t="s">
        <v>1695</v>
      </c>
      <c r="C342" s="4" t="s">
        <v>1804</v>
      </c>
      <c r="D342" s="4" t="s">
        <v>1805</v>
      </c>
      <c r="E342" s="4" t="s">
        <v>1800</v>
      </c>
      <c r="F342" s="4" t="s">
        <v>1801</v>
      </c>
      <c r="G342" s="1"/>
      <c r="I342" s="1">
        <v>35649</v>
      </c>
      <c r="J342">
        <v>26</v>
      </c>
      <c r="K342" s="1">
        <v>45048</v>
      </c>
      <c r="L342" t="s">
        <v>199</v>
      </c>
      <c r="M342" t="s">
        <v>1806</v>
      </c>
      <c r="N342" t="s">
        <v>1807</v>
      </c>
    </row>
    <row r="343" spans="1:64" x14ac:dyDescent="0.25">
      <c r="A343">
        <v>95</v>
      </c>
      <c r="B343" t="s">
        <v>1808</v>
      </c>
      <c r="C343" s="4" t="s">
        <v>1809</v>
      </c>
      <c r="D343" s="4" t="s">
        <v>1810</v>
      </c>
      <c r="E343" s="4" t="s">
        <v>1811</v>
      </c>
      <c r="F343" s="4" t="s">
        <v>1812</v>
      </c>
      <c r="G343" s="1"/>
      <c r="I343" s="1">
        <v>31286</v>
      </c>
      <c r="J343">
        <v>38</v>
      </c>
      <c r="K343" s="1">
        <v>43812</v>
      </c>
      <c r="L343" t="s">
        <v>204</v>
      </c>
      <c r="M343" t="s">
        <v>1813</v>
      </c>
      <c r="N343" t="s">
        <v>1814</v>
      </c>
      <c r="V343" t="s">
        <v>205</v>
      </c>
      <c r="AA343" t="s">
        <v>205</v>
      </c>
      <c r="AB343" t="s">
        <v>205</v>
      </c>
      <c r="AD343" t="s">
        <v>205</v>
      </c>
    </row>
    <row r="344" spans="1:64" x14ac:dyDescent="0.25">
      <c r="A344">
        <v>4</v>
      </c>
      <c r="B344" t="s">
        <v>867</v>
      </c>
      <c r="C344" s="4" t="s">
        <v>361</v>
      </c>
      <c r="D344" s="4" t="s">
        <v>1815</v>
      </c>
      <c r="E344" s="4" t="s">
        <v>1811</v>
      </c>
      <c r="F344" s="4" t="s">
        <v>1812</v>
      </c>
      <c r="G344" s="1"/>
      <c r="I344" s="1">
        <v>31286</v>
      </c>
      <c r="J344">
        <v>38</v>
      </c>
      <c r="K344" s="1">
        <v>45026</v>
      </c>
      <c r="L344" t="s">
        <v>199</v>
      </c>
      <c r="M344" t="s">
        <v>1816</v>
      </c>
      <c r="N344" t="s">
        <v>1817</v>
      </c>
    </row>
    <row r="345" spans="1:64" x14ac:dyDescent="0.25">
      <c r="A345">
        <v>13</v>
      </c>
      <c r="B345" t="s">
        <v>884</v>
      </c>
      <c r="C345" s="4" t="s">
        <v>402</v>
      </c>
      <c r="D345" s="4" t="s">
        <v>1818</v>
      </c>
      <c r="E345" s="4" t="s">
        <v>1819</v>
      </c>
      <c r="F345" s="4" t="s">
        <v>1391</v>
      </c>
      <c r="G345" s="1"/>
      <c r="I345" s="1">
        <v>20715</v>
      </c>
      <c r="J345">
        <v>67</v>
      </c>
      <c r="K345" s="1">
        <v>44859</v>
      </c>
      <c r="L345" t="s">
        <v>199</v>
      </c>
      <c r="M345" t="s">
        <v>1820</v>
      </c>
      <c r="N345" t="s">
        <v>1821</v>
      </c>
      <c r="O345" t="s">
        <v>205</v>
      </c>
    </row>
    <row r="346" spans="1:64" x14ac:dyDescent="0.25">
      <c r="A346">
        <v>31</v>
      </c>
      <c r="B346" t="s">
        <v>556</v>
      </c>
      <c r="C346" s="4" t="s">
        <v>474</v>
      </c>
      <c r="D346" s="4" t="s">
        <v>1822</v>
      </c>
      <c r="E346" s="4" t="s">
        <v>1819</v>
      </c>
      <c r="F346" s="4" t="s">
        <v>1391</v>
      </c>
      <c r="G346" s="1"/>
      <c r="I346" s="1">
        <v>20715</v>
      </c>
      <c r="J346">
        <v>67</v>
      </c>
      <c r="K346" s="1">
        <v>41219</v>
      </c>
      <c r="L346" t="s">
        <v>204</v>
      </c>
      <c r="M346" t="s">
        <v>1823</v>
      </c>
      <c r="N346" t="s">
        <v>1824</v>
      </c>
      <c r="AJ346" t="s">
        <v>206</v>
      </c>
    </row>
    <row r="347" spans="1:64" x14ac:dyDescent="0.25">
      <c r="A347">
        <v>62</v>
      </c>
      <c r="B347" t="s">
        <v>460</v>
      </c>
      <c r="C347" s="4" t="s">
        <v>461</v>
      </c>
      <c r="D347" s="4" t="s">
        <v>1825</v>
      </c>
      <c r="E347" s="4" t="s">
        <v>1826</v>
      </c>
      <c r="F347" s="4" t="s">
        <v>1827</v>
      </c>
      <c r="G347" s="1"/>
      <c r="I347" s="1">
        <v>23056</v>
      </c>
      <c r="J347">
        <v>60</v>
      </c>
      <c r="K347" s="1">
        <v>42625</v>
      </c>
      <c r="L347" t="s">
        <v>199</v>
      </c>
      <c r="M347" t="s">
        <v>1828</v>
      </c>
      <c r="N347" t="s">
        <v>1829</v>
      </c>
      <c r="O347" t="s">
        <v>205</v>
      </c>
      <c r="Q347" t="s">
        <v>207</v>
      </c>
      <c r="V347" t="s">
        <v>205</v>
      </c>
      <c r="W347" t="s">
        <v>207</v>
      </c>
      <c r="AC347" t="s">
        <v>207</v>
      </c>
      <c r="AG347" t="s">
        <v>205</v>
      </c>
    </row>
    <row r="348" spans="1:64" x14ac:dyDescent="0.25">
      <c r="A348">
        <v>62</v>
      </c>
      <c r="B348" t="s">
        <v>460</v>
      </c>
      <c r="C348" s="4" t="s">
        <v>461</v>
      </c>
      <c r="D348" s="4" t="s">
        <v>1830</v>
      </c>
      <c r="E348" s="4" t="s">
        <v>1826</v>
      </c>
      <c r="F348" s="4" t="s">
        <v>1827</v>
      </c>
      <c r="G348" s="1"/>
      <c r="I348" s="1">
        <v>23056</v>
      </c>
      <c r="J348">
        <v>60</v>
      </c>
      <c r="K348" s="1">
        <v>44956</v>
      </c>
      <c r="L348" t="s">
        <v>199</v>
      </c>
      <c r="M348" t="s">
        <v>1831</v>
      </c>
      <c r="N348" t="s">
        <v>1832</v>
      </c>
    </row>
    <row r="349" spans="1:64" x14ac:dyDescent="0.25">
      <c r="A349">
        <v>42</v>
      </c>
      <c r="B349" t="s">
        <v>505</v>
      </c>
      <c r="C349" s="4" t="s">
        <v>482</v>
      </c>
      <c r="D349" s="4" t="s">
        <v>1833</v>
      </c>
      <c r="E349" s="4" t="s">
        <v>1834</v>
      </c>
      <c r="F349" s="4" t="s">
        <v>1835</v>
      </c>
      <c r="G349" s="1"/>
      <c r="I349" s="1">
        <v>12007</v>
      </c>
      <c r="J349">
        <v>91</v>
      </c>
      <c r="K349" s="1">
        <v>43879</v>
      </c>
      <c r="L349" t="s">
        <v>204</v>
      </c>
      <c r="M349" t="s">
        <v>1836</v>
      </c>
      <c r="N349" t="s">
        <v>1837</v>
      </c>
      <c r="W349" t="s">
        <v>206</v>
      </c>
    </row>
    <row r="350" spans="1:64" x14ac:dyDescent="0.25">
      <c r="A350">
        <v>23</v>
      </c>
      <c r="B350" t="s">
        <v>968</v>
      </c>
      <c r="C350" s="4" t="s">
        <v>660</v>
      </c>
      <c r="D350" s="4" t="s">
        <v>1838</v>
      </c>
      <c r="E350" s="4" t="s">
        <v>1834</v>
      </c>
      <c r="F350" s="4" t="s">
        <v>1835</v>
      </c>
      <c r="G350" s="1"/>
      <c r="I350" s="1">
        <v>12007</v>
      </c>
      <c r="J350">
        <v>91</v>
      </c>
      <c r="K350" s="1">
        <v>38218</v>
      </c>
      <c r="L350" t="s">
        <v>204</v>
      </c>
      <c r="M350" t="s">
        <v>1839</v>
      </c>
      <c r="N350" t="s">
        <v>1840</v>
      </c>
      <c r="AA350" t="s">
        <v>205</v>
      </c>
      <c r="AD350" t="s">
        <v>205</v>
      </c>
      <c r="AG350" t="s">
        <v>205</v>
      </c>
      <c r="AJ350" t="s">
        <v>206</v>
      </c>
      <c r="AN350" t="s">
        <v>205</v>
      </c>
      <c r="AT350" t="s">
        <v>205</v>
      </c>
      <c r="AV350" t="s">
        <v>205</v>
      </c>
      <c r="AY350" t="s">
        <v>205</v>
      </c>
      <c r="BC350" t="s">
        <v>205</v>
      </c>
      <c r="BI350" t="s">
        <v>205</v>
      </c>
      <c r="BK350" t="s">
        <v>206</v>
      </c>
      <c r="BL350" t="s">
        <v>205</v>
      </c>
    </row>
    <row r="351" spans="1:64" x14ac:dyDescent="0.25">
      <c r="A351">
        <v>54</v>
      </c>
      <c r="B351" t="s">
        <v>631</v>
      </c>
      <c r="C351" s="4" t="s">
        <v>529</v>
      </c>
      <c r="D351" s="4" t="s">
        <v>1841</v>
      </c>
      <c r="E351" s="4" t="s">
        <v>1842</v>
      </c>
      <c r="F351" s="4" t="s">
        <v>1843</v>
      </c>
      <c r="G351" s="1"/>
      <c r="I351" s="1">
        <v>31152</v>
      </c>
      <c r="J351">
        <v>38</v>
      </c>
      <c r="K351" s="1">
        <v>45020</v>
      </c>
      <c r="L351" t="s">
        <v>199</v>
      </c>
      <c r="M351" t="s">
        <v>1844</v>
      </c>
      <c r="N351" t="s">
        <v>1845</v>
      </c>
    </row>
    <row r="352" spans="1:64" x14ac:dyDescent="0.25">
      <c r="A352">
        <v>67</v>
      </c>
      <c r="B352" t="s">
        <v>486</v>
      </c>
      <c r="C352" s="4" t="s">
        <v>409</v>
      </c>
      <c r="D352" s="4" t="s">
        <v>1846</v>
      </c>
      <c r="E352" s="4" t="s">
        <v>1842</v>
      </c>
      <c r="F352" s="4" t="s">
        <v>1843</v>
      </c>
      <c r="G352" s="1"/>
      <c r="I352" s="1">
        <v>31152</v>
      </c>
      <c r="J352">
        <v>38</v>
      </c>
      <c r="K352" s="1">
        <v>44318</v>
      </c>
      <c r="L352" t="s">
        <v>199</v>
      </c>
      <c r="M352" t="s">
        <v>1847</v>
      </c>
      <c r="N352" t="s">
        <v>1848</v>
      </c>
      <c r="O352" t="s">
        <v>205</v>
      </c>
    </row>
    <row r="353" spans="1:66" x14ac:dyDescent="0.25">
      <c r="A353">
        <v>45</v>
      </c>
      <c r="B353" t="s">
        <v>348</v>
      </c>
      <c r="C353" s="4" t="s">
        <v>349</v>
      </c>
      <c r="D353" s="4" t="s">
        <v>1849</v>
      </c>
      <c r="E353" s="4" t="s">
        <v>1850</v>
      </c>
      <c r="F353" s="4" t="s">
        <v>1851</v>
      </c>
      <c r="G353" s="1"/>
      <c r="I353" s="1">
        <v>27210</v>
      </c>
      <c r="J353">
        <v>49</v>
      </c>
      <c r="K353" s="1">
        <v>43410</v>
      </c>
      <c r="L353" t="s">
        <v>204</v>
      </c>
      <c r="M353" t="s">
        <v>1852</v>
      </c>
      <c r="N353" t="s">
        <v>1853</v>
      </c>
      <c r="O353" t="s">
        <v>205</v>
      </c>
      <c r="V353" t="s">
        <v>205</v>
      </c>
      <c r="AA353" t="s">
        <v>205</v>
      </c>
      <c r="AG353" t="s">
        <v>205</v>
      </c>
      <c r="AK353" t="s">
        <v>205</v>
      </c>
      <c r="AN353" t="s">
        <v>205</v>
      </c>
      <c r="AT353" t="s">
        <v>205</v>
      </c>
      <c r="AY353" t="s">
        <v>205</v>
      </c>
      <c r="BI353" t="s">
        <v>205</v>
      </c>
      <c r="BK353" t="s">
        <v>206</v>
      </c>
    </row>
    <row r="354" spans="1:66" x14ac:dyDescent="0.25">
      <c r="A354">
        <v>28</v>
      </c>
      <c r="B354" t="s">
        <v>650</v>
      </c>
      <c r="C354" s="4" t="s">
        <v>510</v>
      </c>
      <c r="D354" s="4" t="s">
        <v>1854</v>
      </c>
      <c r="E354" s="4" t="s">
        <v>1850</v>
      </c>
      <c r="F354" s="4" t="s">
        <v>1851</v>
      </c>
      <c r="G354" s="1"/>
      <c r="I354" s="1">
        <v>27210</v>
      </c>
      <c r="J354">
        <v>49</v>
      </c>
      <c r="K354" s="1">
        <v>45056</v>
      </c>
      <c r="L354" t="s">
        <v>199</v>
      </c>
      <c r="M354" t="s">
        <v>1855</v>
      </c>
      <c r="N354" t="s">
        <v>1856</v>
      </c>
    </row>
    <row r="355" spans="1:66" x14ac:dyDescent="0.25">
      <c r="A355">
        <v>31</v>
      </c>
      <c r="B355" t="s">
        <v>556</v>
      </c>
      <c r="C355" s="4" t="s">
        <v>474</v>
      </c>
      <c r="D355" s="4" t="s">
        <v>1857</v>
      </c>
      <c r="E355" s="4" t="s">
        <v>1858</v>
      </c>
      <c r="F355" s="4" t="s">
        <v>1859</v>
      </c>
      <c r="G355" s="1"/>
      <c r="I355" s="1">
        <v>36233</v>
      </c>
      <c r="J355">
        <v>24</v>
      </c>
      <c r="K355" s="1">
        <v>43187</v>
      </c>
      <c r="L355" t="s">
        <v>199</v>
      </c>
      <c r="M355" t="s">
        <v>1860</v>
      </c>
      <c r="N355" t="s">
        <v>1861</v>
      </c>
      <c r="V355" t="s">
        <v>205</v>
      </c>
    </row>
    <row r="356" spans="1:66" x14ac:dyDescent="0.25">
      <c r="A356">
        <v>16</v>
      </c>
      <c r="B356" t="s">
        <v>550</v>
      </c>
      <c r="C356" s="4" t="s">
        <v>402</v>
      </c>
      <c r="D356" s="4" t="s">
        <v>1862</v>
      </c>
      <c r="E356" s="4" t="s">
        <v>1858</v>
      </c>
      <c r="F356" s="4" t="s">
        <v>1859</v>
      </c>
      <c r="G356" s="1"/>
      <c r="I356" s="1">
        <v>36233</v>
      </c>
      <c r="J356">
        <v>24</v>
      </c>
      <c r="K356" s="1">
        <v>45054</v>
      </c>
      <c r="L356" t="s">
        <v>199</v>
      </c>
      <c r="M356" t="s">
        <v>1863</v>
      </c>
      <c r="N356" t="s">
        <v>1864</v>
      </c>
    </row>
    <row r="357" spans="1:66" x14ac:dyDescent="0.25">
      <c r="A357">
        <v>64</v>
      </c>
      <c r="B357" t="s">
        <v>375</v>
      </c>
      <c r="C357" s="4" t="s">
        <v>376</v>
      </c>
      <c r="D357" s="4" t="s">
        <v>1865</v>
      </c>
      <c r="E357" s="4" t="s">
        <v>1866</v>
      </c>
      <c r="F357" s="4" t="s">
        <v>1867</v>
      </c>
      <c r="G357" s="1"/>
      <c r="I357" s="1">
        <v>22028</v>
      </c>
      <c r="J357">
        <v>63</v>
      </c>
      <c r="K357" s="1">
        <v>43980</v>
      </c>
      <c r="L357" t="s">
        <v>204</v>
      </c>
      <c r="M357" t="s">
        <v>1868</v>
      </c>
      <c r="N357" t="s">
        <v>1869</v>
      </c>
      <c r="V357" t="s">
        <v>205</v>
      </c>
      <c r="W357" t="s">
        <v>207</v>
      </c>
      <c r="AA357" t="s">
        <v>205</v>
      </c>
      <c r="AG357" t="s">
        <v>205</v>
      </c>
      <c r="AT357" t="s">
        <v>205</v>
      </c>
      <c r="BI357" t="s">
        <v>205</v>
      </c>
    </row>
    <row r="358" spans="1:66" x14ac:dyDescent="0.25">
      <c r="A358">
        <v>19</v>
      </c>
      <c r="B358" t="s">
        <v>595</v>
      </c>
      <c r="C358" s="4" t="s">
        <v>402</v>
      </c>
      <c r="D358" s="4" t="s">
        <v>1870</v>
      </c>
      <c r="E358" s="4" t="s">
        <v>1866</v>
      </c>
      <c r="F358" s="4" t="s">
        <v>1867</v>
      </c>
      <c r="G358" s="1"/>
      <c r="I358" s="1">
        <v>22028</v>
      </c>
      <c r="J358">
        <v>63</v>
      </c>
      <c r="K358" s="1">
        <v>45048</v>
      </c>
      <c r="L358" t="s">
        <v>199</v>
      </c>
      <c r="M358" t="s">
        <v>1871</v>
      </c>
      <c r="N358" t="s">
        <v>1872</v>
      </c>
    </row>
    <row r="359" spans="1:66" x14ac:dyDescent="0.25">
      <c r="A359">
        <v>46</v>
      </c>
      <c r="B359" t="s">
        <v>454</v>
      </c>
      <c r="C359" s="4" t="s">
        <v>349</v>
      </c>
      <c r="D359" s="4" t="s">
        <v>1873</v>
      </c>
      <c r="E359" s="4" t="s">
        <v>1874</v>
      </c>
      <c r="F359" s="4" t="s">
        <v>1875</v>
      </c>
      <c r="G359" s="1"/>
      <c r="I359" s="1">
        <v>36100</v>
      </c>
      <c r="J359">
        <v>25</v>
      </c>
      <c r="K359" s="1">
        <v>45048</v>
      </c>
      <c r="L359" t="s">
        <v>199</v>
      </c>
      <c r="M359" t="s">
        <v>1876</v>
      </c>
      <c r="N359" t="s">
        <v>1877</v>
      </c>
    </row>
    <row r="360" spans="1:66" x14ac:dyDescent="0.25">
      <c r="A360">
        <v>46</v>
      </c>
      <c r="B360" t="s">
        <v>454</v>
      </c>
      <c r="C360" s="4" t="s">
        <v>349</v>
      </c>
      <c r="D360" s="4" t="s">
        <v>1878</v>
      </c>
      <c r="E360" s="4" t="s">
        <v>1874</v>
      </c>
      <c r="F360" s="4" t="s">
        <v>1875</v>
      </c>
      <c r="G360" s="1"/>
      <c r="I360" s="1">
        <v>36100</v>
      </c>
      <c r="J360">
        <v>25</v>
      </c>
      <c r="K360" s="1">
        <v>45050</v>
      </c>
      <c r="L360" t="s">
        <v>199</v>
      </c>
      <c r="M360" t="s">
        <v>1876</v>
      </c>
      <c r="N360" t="s">
        <v>1877</v>
      </c>
      <c r="O360" t="s">
        <v>205</v>
      </c>
      <c r="V360" t="s">
        <v>205</v>
      </c>
      <c r="AA360" t="s">
        <v>205</v>
      </c>
      <c r="AG360" t="s">
        <v>205</v>
      </c>
    </row>
    <row r="361" spans="1:66" x14ac:dyDescent="0.25">
      <c r="A361">
        <v>38</v>
      </c>
      <c r="B361" t="s">
        <v>440</v>
      </c>
      <c r="C361" s="4" t="s">
        <v>414</v>
      </c>
      <c r="D361" s="4" t="s">
        <v>1879</v>
      </c>
      <c r="E361" s="4" t="s">
        <v>1880</v>
      </c>
      <c r="F361" s="4" t="s">
        <v>1881</v>
      </c>
      <c r="G361" s="1"/>
      <c r="I361" s="1">
        <v>32477</v>
      </c>
      <c r="J361">
        <v>35</v>
      </c>
      <c r="K361" s="1">
        <v>45049</v>
      </c>
      <c r="L361" t="s">
        <v>199</v>
      </c>
      <c r="M361" t="s">
        <v>1882</v>
      </c>
      <c r="N361" t="s">
        <v>1883</v>
      </c>
    </row>
    <row r="362" spans="1:66" x14ac:dyDescent="0.25">
      <c r="A362">
        <v>45</v>
      </c>
      <c r="B362" t="s">
        <v>348</v>
      </c>
      <c r="C362" s="4" t="s">
        <v>349</v>
      </c>
      <c r="D362" s="4" t="s">
        <v>1884</v>
      </c>
      <c r="E362" s="4" t="s">
        <v>1880</v>
      </c>
      <c r="F362" s="4" t="s">
        <v>1881</v>
      </c>
      <c r="G362" s="1"/>
      <c r="I362" s="1">
        <v>32477</v>
      </c>
      <c r="J362">
        <v>35</v>
      </c>
      <c r="K362" s="1">
        <v>43770</v>
      </c>
      <c r="L362" t="s">
        <v>199</v>
      </c>
      <c r="M362" t="s">
        <v>1885</v>
      </c>
      <c r="N362" t="s">
        <v>1886</v>
      </c>
      <c r="V362" t="s">
        <v>205</v>
      </c>
      <c r="AA362" t="s">
        <v>205</v>
      </c>
    </row>
    <row r="363" spans="1:66" x14ac:dyDescent="0.25">
      <c r="A363">
        <v>65</v>
      </c>
      <c r="B363" t="s">
        <v>1152</v>
      </c>
      <c r="C363" s="4" t="s">
        <v>1153</v>
      </c>
      <c r="D363" s="4" t="s">
        <v>1887</v>
      </c>
      <c r="E363" s="4" t="s">
        <v>1888</v>
      </c>
      <c r="F363" s="4" t="s">
        <v>739</v>
      </c>
      <c r="G363" s="1"/>
      <c r="I363" s="1">
        <v>35931</v>
      </c>
      <c r="J363">
        <v>25</v>
      </c>
      <c r="K363" s="1">
        <v>42626</v>
      </c>
      <c r="L363" t="s">
        <v>199</v>
      </c>
      <c r="M363" t="s">
        <v>1889</v>
      </c>
      <c r="N363" t="s">
        <v>1890</v>
      </c>
      <c r="O363" t="s">
        <v>205</v>
      </c>
      <c r="V363" t="s">
        <v>205</v>
      </c>
      <c r="AA363" t="s">
        <v>205</v>
      </c>
      <c r="AD363" t="s">
        <v>205</v>
      </c>
      <c r="AG363" t="s">
        <v>205</v>
      </c>
    </row>
    <row r="364" spans="1:66" x14ac:dyDescent="0.25">
      <c r="A364">
        <v>57</v>
      </c>
      <c r="B364" t="s">
        <v>659</v>
      </c>
      <c r="C364" s="4" t="s">
        <v>660</v>
      </c>
      <c r="D364" s="4" t="s">
        <v>1891</v>
      </c>
      <c r="E364" s="4" t="s">
        <v>1888</v>
      </c>
      <c r="F364" s="4" t="s">
        <v>739</v>
      </c>
      <c r="G364" s="1"/>
      <c r="I364" s="1">
        <v>35931</v>
      </c>
      <c r="J364">
        <v>25</v>
      </c>
      <c r="K364" s="1">
        <v>45058</v>
      </c>
      <c r="L364" t="s">
        <v>199</v>
      </c>
      <c r="M364" t="s">
        <v>1892</v>
      </c>
      <c r="N364" t="s">
        <v>1893</v>
      </c>
    </row>
    <row r="365" spans="1:66" x14ac:dyDescent="0.25">
      <c r="A365">
        <v>95</v>
      </c>
      <c r="B365" t="s">
        <v>1808</v>
      </c>
      <c r="C365" s="4" t="s">
        <v>1894</v>
      </c>
      <c r="D365" s="4" t="s">
        <v>1895</v>
      </c>
      <c r="E365" s="4" t="s">
        <v>1896</v>
      </c>
      <c r="F365" s="4" t="s">
        <v>371</v>
      </c>
      <c r="G365" s="1"/>
      <c r="I365" s="1">
        <v>35222</v>
      </c>
      <c r="J365">
        <v>27</v>
      </c>
      <c r="K365" s="1">
        <v>42643</v>
      </c>
      <c r="L365" t="s">
        <v>199</v>
      </c>
      <c r="M365" t="s">
        <v>1897</v>
      </c>
      <c r="N365" t="s">
        <v>1898</v>
      </c>
      <c r="V365" t="s">
        <v>205</v>
      </c>
    </row>
    <row r="366" spans="1:66" x14ac:dyDescent="0.25">
      <c r="A366">
        <v>95</v>
      </c>
      <c r="B366" t="s">
        <v>1808</v>
      </c>
      <c r="C366" s="4" t="s">
        <v>1899</v>
      </c>
      <c r="D366" s="4" t="s">
        <v>1900</v>
      </c>
      <c r="E366" s="4" t="s">
        <v>1896</v>
      </c>
      <c r="F366" s="4" t="s">
        <v>371</v>
      </c>
      <c r="G366" s="1"/>
      <c r="I366" s="1">
        <v>35222</v>
      </c>
      <c r="J366">
        <v>27</v>
      </c>
      <c r="K366" s="1">
        <v>45056</v>
      </c>
      <c r="L366" t="s">
        <v>199</v>
      </c>
      <c r="M366" t="s">
        <v>1901</v>
      </c>
      <c r="N366" t="s">
        <v>1902</v>
      </c>
    </row>
    <row r="367" spans="1:66" x14ac:dyDescent="0.25">
      <c r="A367">
        <v>41</v>
      </c>
      <c r="B367" t="s">
        <v>942</v>
      </c>
      <c r="C367" s="4" t="s">
        <v>482</v>
      </c>
      <c r="D367" s="4" t="s">
        <v>1903</v>
      </c>
      <c r="E367" s="4" t="s">
        <v>1896</v>
      </c>
      <c r="F367" s="4" t="s">
        <v>1904</v>
      </c>
      <c r="G367" s="1"/>
      <c r="I367" s="1">
        <v>22211</v>
      </c>
      <c r="J367">
        <v>63</v>
      </c>
      <c r="K367" s="1">
        <v>44473</v>
      </c>
      <c r="L367" t="s">
        <v>199</v>
      </c>
      <c r="M367" t="s">
        <v>1905</v>
      </c>
      <c r="N367" t="s">
        <v>1906</v>
      </c>
      <c r="O367" t="s">
        <v>205</v>
      </c>
      <c r="Q367" t="s">
        <v>206</v>
      </c>
      <c r="R367" t="s">
        <v>205</v>
      </c>
    </row>
    <row r="368" spans="1:66" x14ac:dyDescent="0.25">
      <c r="A368">
        <v>75</v>
      </c>
      <c r="B368" t="s">
        <v>498</v>
      </c>
      <c r="C368" s="4" t="s">
        <v>499</v>
      </c>
      <c r="D368" s="4" t="s">
        <v>1907</v>
      </c>
      <c r="E368" s="4" t="s">
        <v>1896</v>
      </c>
      <c r="F368" s="4" t="s">
        <v>1904</v>
      </c>
      <c r="G368" s="1"/>
      <c r="I368" s="1">
        <v>22211</v>
      </c>
      <c r="J368">
        <v>63</v>
      </c>
      <c r="K368" s="1">
        <v>43199</v>
      </c>
      <c r="L368" t="s">
        <v>199</v>
      </c>
      <c r="M368" t="s">
        <v>1908</v>
      </c>
      <c r="N368" t="s">
        <v>1909</v>
      </c>
      <c r="V368" t="s">
        <v>205</v>
      </c>
      <c r="W368" t="s">
        <v>206</v>
      </c>
      <c r="X368" t="s">
        <v>205</v>
      </c>
      <c r="AA368" t="s">
        <v>205</v>
      </c>
      <c r="AC368" t="s">
        <v>206</v>
      </c>
      <c r="AG368" t="s">
        <v>205</v>
      </c>
      <c r="AJ368" t="s">
        <v>206</v>
      </c>
      <c r="AK368" t="s">
        <v>205</v>
      </c>
      <c r="AN368" t="s">
        <v>205</v>
      </c>
      <c r="AO368" t="s">
        <v>206</v>
      </c>
      <c r="AP368" t="s">
        <v>205</v>
      </c>
      <c r="AR368" t="s">
        <v>205</v>
      </c>
      <c r="AT368" t="s">
        <v>205</v>
      </c>
      <c r="AU368" t="s">
        <v>206</v>
      </c>
      <c r="AV368" t="s">
        <v>205</v>
      </c>
      <c r="AY368" t="s">
        <v>205</v>
      </c>
      <c r="BB368" t="s">
        <v>206</v>
      </c>
      <c r="BC368" t="s">
        <v>205</v>
      </c>
      <c r="BE368" t="s">
        <v>205</v>
      </c>
      <c r="BI368" t="s">
        <v>205</v>
      </c>
      <c r="BK368" t="s">
        <v>206</v>
      </c>
      <c r="BL368" t="s">
        <v>205</v>
      </c>
      <c r="BN368" t="s">
        <v>205</v>
      </c>
    </row>
    <row r="369" spans="1:67" x14ac:dyDescent="0.25">
      <c r="A369">
        <v>50</v>
      </c>
      <c r="B369" t="s">
        <v>768</v>
      </c>
      <c r="C369" s="4" t="s">
        <v>616</v>
      </c>
      <c r="D369" s="4" t="s">
        <v>1910</v>
      </c>
      <c r="E369" s="4" t="s">
        <v>1896</v>
      </c>
      <c r="F369" s="4" t="s">
        <v>1911</v>
      </c>
      <c r="G369" s="1"/>
      <c r="I369" s="1">
        <v>22737</v>
      </c>
      <c r="J369">
        <v>61</v>
      </c>
      <c r="K369" s="1">
        <v>29300</v>
      </c>
      <c r="L369" t="s">
        <v>199</v>
      </c>
      <c r="M369" t="s">
        <v>1912</v>
      </c>
      <c r="N369" t="s">
        <v>1913</v>
      </c>
      <c r="O369" t="s">
        <v>205</v>
      </c>
      <c r="R369" t="s">
        <v>205</v>
      </c>
      <c r="V369" t="s">
        <v>205</v>
      </c>
      <c r="W369" t="s">
        <v>206</v>
      </c>
      <c r="X369" t="s">
        <v>205</v>
      </c>
      <c r="AA369" t="s">
        <v>205</v>
      </c>
      <c r="AD369" t="s">
        <v>205</v>
      </c>
      <c r="AG369" t="s">
        <v>205</v>
      </c>
      <c r="AJ369" t="s">
        <v>207</v>
      </c>
      <c r="AK369" t="s">
        <v>205</v>
      </c>
      <c r="AN369" t="s">
        <v>205</v>
      </c>
      <c r="AP369" t="s">
        <v>205</v>
      </c>
      <c r="AS369" t="s">
        <v>205</v>
      </c>
      <c r="AT369" t="s">
        <v>205</v>
      </c>
      <c r="AU369" t="s">
        <v>206</v>
      </c>
      <c r="AV369" t="s">
        <v>205</v>
      </c>
      <c r="AY369" t="s">
        <v>205</v>
      </c>
      <c r="BB369" t="s">
        <v>206</v>
      </c>
      <c r="BC369" t="s">
        <v>205</v>
      </c>
      <c r="BI369" t="s">
        <v>205</v>
      </c>
      <c r="BK369" t="s">
        <v>206</v>
      </c>
      <c r="BL369" t="s">
        <v>205</v>
      </c>
      <c r="BO369" t="s">
        <v>206</v>
      </c>
    </row>
    <row r="370" spans="1:67" x14ac:dyDescent="0.25">
      <c r="A370">
        <v>10</v>
      </c>
      <c r="B370" t="s">
        <v>1914</v>
      </c>
      <c r="C370" s="4" t="s">
        <v>361</v>
      </c>
      <c r="D370" s="4" t="s">
        <v>1915</v>
      </c>
      <c r="E370" s="4" t="s">
        <v>1896</v>
      </c>
      <c r="F370" s="4" t="s">
        <v>1911</v>
      </c>
      <c r="G370" s="1"/>
      <c r="I370" s="1">
        <v>22737</v>
      </c>
      <c r="J370">
        <v>61</v>
      </c>
      <c r="K370" s="1">
        <v>45046</v>
      </c>
      <c r="L370" t="s">
        <v>199</v>
      </c>
      <c r="M370" t="s">
        <v>1916</v>
      </c>
      <c r="N370" t="s">
        <v>1917</v>
      </c>
    </row>
    <row r="371" spans="1:67" x14ac:dyDescent="0.25">
      <c r="A371">
        <v>37</v>
      </c>
      <c r="B371" t="s">
        <v>413</v>
      </c>
      <c r="C371" s="4" t="s">
        <v>414</v>
      </c>
      <c r="D371" s="4" t="s">
        <v>1918</v>
      </c>
      <c r="E371" s="4" t="s">
        <v>1896</v>
      </c>
      <c r="F371" s="4" t="s">
        <v>1919</v>
      </c>
      <c r="G371" s="1"/>
      <c r="H371" t="s">
        <v>999</v>
      </c>
      <c r="I371" s="1">
        <v>24510</v>
      </c>
      <c r="J371">
        <v>56</v>
      </c>
      <c r="K371" s="1">
        <v>45043</v>
      </c>
      <c r="L371" t="s">
        <v>199</v>
      </c>
      <c r="M371" t="s">
        <v>1920</v>
      </c>
      <c r="N371" t="s">
        <v>1921</v>
      </c>
    </row>
    <row r="372" spans="1:67" x14ac:dyDescent="0.25">
      <c r="A372">
        <v>70</v>
      </c>
      <c r="B372" t="s">
        <v>420</v>
      </c>
      <c r="C372" s="4" t="s">
        <v>421</v>
      </c>
      <c r="D372" s="4" t="s">
        <v>1922</v>
      </c>
      <c r="E372" s="4" t="s">
        <v>1896</v>
      </c>
      <c r="F372" s="4" t="s">
        <v>1919</v>
      </c>
      <c r="G372" s="1"/>
      <c r="H372" t="s">
        <v>999</v>
      </c>
      <c r="I372" s="1">
        <v>24510</v>
      </c>
      <c r="J372">
        <v>56</v>
      </c>
      <c r="K372" s="1">
        <v>43302</v>
      </c>
      <c r="L372" t="s">
        <v>199</v>
      </c>
      <c r="M372" t="s">
        <v>1923</v>
      </c>
      <c r="N372" t="s">
        <v>1924</v>
      </c>
      <c r="V372" t="s">
        <v>205</v>
      </c>
      <c r="AA372" t="s">
        <v>205</v>
      </c>
      <c r="AG372" t="s">
        <v>205</v>
      </c>
      <c r="AJ372" t="s">
        <v>206</v>
      </c>
      <c r="AK372" t="s">
        <v>205</v>
      </c>
      <c r="AN372" t="s">
        <v>205</v>
      </c>
      <c r="AT372" t="s">
        <v>205</v>
      </c>
      <c r="AV372" t="s">
        <v>205</v>
      </c>
      <c r="AY372" t="s">
        <v>205</v>
      </c>
      <c r="BC372" t="s">
        <v>205</v>
      </c>
      <c r="BI372" t="s">
        <v>205</v>
      </c>
      <c r="BK372" t="s">
        <v>206</v>
      </c>
    </row>
    <row r="373" spans="1:67" x14ac:dyDescent="0.25">
      <c r="A373">
        <v>33</v>
      </c>
      <c r="B373" t="s">
        <v>906</v>
      </c>
      <c r="C373" s="4" t="s">
        <v>474</v>
      </c>
      <c r="D373" s="4" t="s">
        <v>1925</v>
      </c>
      <c r="E373" s="4" t="s">
        <v>1926</v>
      </c>
      <c r="F373" s="4" t="s">
        <v>1927</v>
      </c>
      <c r="G373" s="1"/>
      <c r="I373" s="1">
        <v>37247</v>
      </c>
      <c r="J373">
        <v>22</v>
      </c>
      <c r="K373" s="1">
        <v>44826</v>
      </c>
      <c r="L373" t="s">
        <v>204</v>
      </c>
      <c r="M373" t="s">
        <v>1928</v>
      </c>
      <c r="N373" t="s">
        <v>1929</v>
      </c>
    </row>
    <row r="374" spans="1:67" x14ac:dyDescent="0.25">
      <c r="A374">
        <v>21</v>
      </c>
      <c r="B374" t="s">
        <v>1190</v>
      </c>
      <c r="C374" s="4" t="s">
        <v>402</v>
      </c>
      <c r="D374" s="4" t="s">
        <v>1930</v>
      </c>
      <c r="E374" s="4" t="s">
        <v>1926</v>
      </c>
      <c r="F374" s="4" t="s">
        <v>1927</v>
      </c>
      <c r="G374" s="1"/>
      <c r="I374" s="1">
        <v>37247</v>
      </c>
      <c r="J374">
        <v>22</v>
      </c>
      <c r="K374" s="1">
        <v>44096</v>
      </c>
      <c r="L374" t="s">
        <v>204</v>
      </c>
      <c r="M374" t="s">
        <v>1931</v>
      </c>
      <c r="N374" t="s">
        <v>1932</v>
      </c>
    </row>
    <row r="375" spans="1:67" x14ac:dyDescent="0.25">
      <c r="A375">
        <v>52</v>
      </c>
      <c r="B375" t="s">
        <v>751</v>
      </c>
      <c r="C375" s="4" t="s">
        <v>529</v>
      </c>
      <c r="D375" s="4" t="s">
        <v>1933</v>
      </c>
      <c r="E375" s="4" t="s">
        <v>1934</v>
      </c>
      <c r="F375" s="4" t="s">
        <v>1935</v>
      </c>
      <c r="G375" s="1"/>
      <c r="I375" s="1">
        <v>30879</v>
      </c>
      <c r="J375">
        <v>39</v>
      </c>
      <c r="K375" s="1">
        <v>42089</v>
      </c>
      <c r="L375" t="s">
        <v>199</v>
      </c>
      <c r="M375" t="s">
        <v>1936</v>
      </c>
      <c r="N375" t="s">
        <v>1937</v>
      </c>
      <c r="AG375" t="s">
        <v>205</v>
      </c>
    </row>
    <row r="376" spans="1:67" x14ac:dyDescent="0.25">
      <c r="A376">
        <v>2</v>
      </c>
      <c r="B376" t="s">
        <v>360</v>
      </c>
      <c r="C376" s="4" t="s">
        <v>361</v>
      </c>
      <c r="D376" s="4" t="s">
        <v>1938</v>
      </c>
      <c r="E376" s="4" t="s">
        <v>1934</v>
      </c>
      <c r="F376" s="4" t="s">
        <v>1935</v>
      </c>
      <c r="G376" s="1"/>
      <c r="I376" s="1">
        <v>30879</v>
      </c>
      <c r="J376">
        <v>39</v>
      </c>
      <c r="K376" s="1">
        <v>45041</v>
      </c>
      <c r="L376" t="s">
        <v>199</v>
      </c>
      <c r="M376" t="s">
        <v>1939</v>
      </c>
      <c r="N376" t="s">
        <v>1940</v>
      </c>
    </row>
    <row r="377" spans="1:67" x14ac:dyDescent="0.25">
      <c r="A377">
        <v>1</v>
      </c>
      <c r="B377" t="s">
        <v>993</v>
      </c>
      <c r="C377" s="4" t="s">
        <v>361</v>
      </c>
      <c r="D377" s="4" t="s">
        <v>1941</v>
      </c>
      <c r="E377" s="4" t="s">
        <v>1942</v>
      </c>
      <c r="F377" s="4" t="s">
        <v>1407</v>
      </c>
      <c r="G377" s="1"/>
      <c r="I377" s="1">
        <v>31552</v>
      </c>
      <c r="J377">
        <v>37</v>
      </c>
      <c r="K377" s="1">
        <v>45056</v>
      </c>
      <c r="L377" t="s">
        <v>199</v>
      </c>
      <c r="M377" t="s">
        <v>1943</v>
      </c>
      <c r="N377" t="s">
        <v>1944</v>
      </c>
    </row>
    <row r="378" spans="1:67" x14ac:dyDescent="0.25">
      <c r="A378">
        <v>60</v>
      </c>
      <c r="B378" t="s">
        <v>1042</v>
      </c>
      <c r="C378" s="4" t="s">
        <v>1043</v>
      </c>
      <c r="D378" s="4" t="s">
        <v>1945</v>
      </c>
      <c r="E378" s="4" t="s">
        <v>1942</v>
      </c>
      <c r="F378" s="4" t="s">
        <v>1407</v>
      </c>
      <c r="G378" s="1"/>
      <c r="I378" s="1">
        <v>31552</v>
      </c>
      <c r="J378">
        <v>37</v>
      </c>
      <c r="K378" s="1">
        <v>38322</v>
      </c>
      <c r="L378" t="s">
        <v>199</v>
      </c>
      <c r="M378" t="s">
        <v>1946</v>
      </c>
      <c r="N378" t="s">
        <v>1947</v>
      </c>
      <c r="V378" t="s">
        <v>205</v>
      </c>
      <c r="AG378" t="s">
        <v>205</v>
      </c>
      <c r="AT378" t="s">
        <v>205</v>
      </c>
      <c r="BI378" t="s">
        <v>205</v>
      </c>
    </row>
    <row r="379" spans="1:67" x14ac:dyDescent="0.25">
      <c r="A379">
        <v>90</v>
      </c>
      <c r="B379" t="s">
        <v>1702</v>
      </c>
      <c r="C379" s="4" t="s">
        <v>1948</v>
      </c>
      <c r="D379" s="4" t="s">
        <v>1949</v>
      </c>
      <c r="E379" s="4" t="s">
        <v>1950</v>
      </c>
      <c r="F379" s="4" t="s">
        <v>1951</v>
      </c>
      <c r="G379" s="1"/>
      <c r="I379" s="1">
        <v>19654</v>
      </c>
      <c r="J379">
        <v>70</v>
      </c>
      <c r="K379" s="1">
        <v>45061</v>
      </c>
      <c r="L379" t="s">
        <v>199</v>
      </c>
      <c r="M379" t="s">
        <v>1952</v>
      </c>
      <c r="N379" t="s">
        <v>1953</v>
      </c>
    </row>
    <row r="380" spans="1:67" x14ac:dyDescent="0.25">
      <c r="A380">
        <v>91</v>
      </c>
      <c r="B380" t="s">
        <v>1249</v>
      </c>
      <c r="C380" s="4" t="s">
        <v>1250</v>
      </c>
      <c r="D380" s="4" t="s">
        <v>1954</v>
      </c>
      <c r="E380" s="4" t="s">
        <v>1950</v>
      </c>
      <c r="F380" s="4" t="s">
        <v>1951</v>
      </c>
      <c r="G380" s="1"/>
      <c r="I380" s="1">
        <v>19654</v>
      </c>
      <c r="J380">
        <v>70</v>
      </c>
      <c r="K380" s="1">
        <v>42923</v>
      </c>
      <c r="L380" t="s">
        <v>199</v>
      </c>
      <c r="M380" t="s">
        <v>1955</v>
      </c>
      <c r="N380" t="s">
        <v>1956</v>
      </c>
      <c r="O380" t="s">
        <v>205</v>
      </c>
      <c r="V380" t="s">
        <v>205</v>
      </c>
      <c r="AA380" t="s">
        <v>205</v>
      </c>
      <c r="AG380" t="s">
        <v>205</v>
      </c>
      <c r="AT380" t="s">
        <v>205</v>
      </c>
      <c r="AY380" t="s">
        <v>205</v>
      </c>
    </row>
    <row r="381" spans="1:67" x14ac:dyDescent="0.25">
      <c r="A381">
        <v>93</v>
      </c>
      <c r="B381" t="s">
        <v>1748</v>
      </c>
      <c r="C381" s="4" t="s">
        <v>1749</v>
      </c>
      <c r="D381" s="4" t="s">
        <v>1957</v>
      </c>
      <c r="E381" s="4" t="s">
        <v>1958</v>
      </c>
      <c r="F381" s="4" t="s">
        <v>1959</v>
      </c>
      <c r="G381" s="1"/>
      <c r="I381" s="1">
        <v>33809</v>
      </c>
      <c r="J381">
        <v>31</v>
      </c>
      <c r="K381" s="1">
        <v>41705</v>
      </c>
      <c r="L381" t="s">
        <v>204</v>
      </c>
      <c r="M381" t="s">
        <v>1960</v>
      </c>
      <c r="N381" t="s">
        <v>1961</v>
      </c>
      <c r="V381" t="s">
        <v>205</v>
      </c>
      <c r="AA381" t="s">
        <v>205</v>
      </c>
      <c r="AC381" t="s">
        <v>206</v>
      </c>
      <c r="AG381" t="s">
        <v>205</v>
      </c>
    </row>
    <row r="382" spans="1:67" x14ac:dyDescent="0.25">
      <c r="A382">
        <v>92</v>
      </c>
      <c r="B382" t="s">
        <v>368</v>
      </c>
      <c r="C382" s="4" t="s">
        <v>369</v>
      </c>
      <c r="D382" s="4" t="s">
        <v>1962</v>
      </c>
      <c r="E382" s="4" t="s">
        <v>1958</v>
      </c>
      <c r="F382" s="4" t="s">
        <v>1959</v>
      </c>
      <c r="G382" s="1"/>
      <c r="I382" s="1">
        <v>33809</v>
      </c>
      <c r="J382">
        <v>31</v>
      </c>
      <c r="K382" s="1">
        <v>45022</v>
      </c>
      <c r="L382" t="s">
        <v>199</v>
      </c>
      <c r="M382" t="s">
        <v>1963</v>
      </c>
      <c r="N382" t="s">
        <v>1964</v>
      </c>
    </row>
    <row r="383" spans="1:67" x14ac:dyDescent="0.25">
      <c r="A383">
        <v>48</v>
      </c>
      <c r="B383" t="s">
        <v>781</v>
      </c>
      <c r="C383" s="4" t="s">
        <v>616</v>
      </c>
      <c r="D383" s="4" t="s">
        <v>1965</v>
      </c>
      <c r="E383" s="4" t="s">
        <v>1966</v>
      </c>
      <c r="F383" s="4" t="s">
        <v>929</v>
      </c>
      <c r="G383" s="1"/>
      <c r="I383" s="1">
        <v>20501</v>
      </c>
      <c r="J383">
        <v>67</v>
      </c>
      <c r="K383" s="1">
        <v>45036</v>
      </c>
      <c r="L383" t="s">
        <v>199</v>
      </c>
      <c r="M383" t="s">
        <v>1967</v>
      </c>
      <c r="N383" t="s">
        <v>1968</v>
      </c>
    </row>
    <row r="384" spans="1:67" x14ac:dyDescent="0.25">
      <c r="A384">
        <v>32</v>
      </c>
      <c r="B384" t="s">
        <v>413</v>
      </c>
      <c r="C384" s="4" t="s">
        <v>474</v>
      </c>
      <c r="D384" s="4" t="s">
        <v>1969</v>
      </c>
      <c r="E384" s="4" t="s">
        <v>1966</v>
      </c>
      <c r="F384" s="4" t="s">
        <v>929</v>
      </c>
      <c r="G384" s="1"/>
      <c r="I384" s="1">
        <v>20501</v>
      </c>
      <c r="J384">
        <v>67</v>
      </c>
      <c r="K384" s="1">
        <v>27127</v>
      </c>
      <c r="L384" t="s">
        <v>199</v>
      </c>
      <c r="M384" t="s">
        <v>1970</v>
      </c>
      <c r="N384" t="s">
        <v>1971</v>
      </c>
      <c r="V384" t="s">
        <v>205</v>
      </c>
      <c r="W384" t="s">
        <v>206</v>
      </c>
      <c r="X384" t="s">
        <v>205</v>
      </c>
      <c r="Z384" t="s">
        <v>205</v>
      </c>
      <c r="AA384" t="s">
        <v>205</v>
      </c>
      <c r="AB384" t="s">
        <v>205</v>
      </c>
      <c r="AC384" t="s">
        <v>206</v>
      </c>
      <c r="AD384" t="s">
        <v>205</v>
      </c>
      <c r="AG384" t="s">
        <v>205</v>
      </c>
      <c r="AJ384" t="s">
        <v>206</v>
      </c>
      <c r="AK384" t="s">
        <v>205</v>
      </c>
      <c r="AM384" t="s">
        <v>206</v>
      </c>
      <c r="AN384" t="s">
        <v>205</v>
      </c>
      <c r="AO384" t="s">
        <v>206</v>
      </c>
      <c r="AP384" t="s">
        <v>205</v>
      </c>
      <c r="AT384" t="s">
        <v>205</v>
      </c>
      <c r="AU384" t="s">
        <v>206</v>
      </c>
      <c r="AV384" t="s">
        <v>205</v>
      </c>
      <c r="AX384" t="s">
        <v>206</v>
      </c>
      <c r="AY384" t="s">
        <v>205</v>
      </c>
      <c r="BB384" t="s">
        <v>206</v>
      </c>
      <c r="BC384" t="s">
        <v>205</v>
      </c>
      <c r="BF384" t="s">
        <v>206</v>
      </c>
      <c r="BG384" t="s">
        <v>205</v>
      </c>
      <c r="BI384" t="s">
        <v>205</v>
      </c>
      <c r="BK384" t="s">
        <v>206</v>
      </c>
      <c r="BL384" t="s">
        <v>205</v>
      </c>
    </row>
    <row r="385" spans="1:64" x14ac:dyDescent="0.25">
      <c r="A385">
        <v>45</v>
      </c>
      <c r="B385" t="s">
        <v>348</v>
      </c>
      <c r="C385" s="4" t="s">
        <v>349</v>
      </c>
      <c r="D385" s="4" t="s">
        <v>1972</v>
      </c>
      <c r="E385" s="4" t="s">
        <v>1973</v>
      </c>
      <c r="F385" s="4" t="s">
        <v>1974</v>
      </c>
      <c r="G385" s="1"/>
      <c r="I385" s="1">
        <v>31725</v>
      </c>
      <c r="J385">
        <v>37</v>
      </c>
      <c r="K385" s="1">
        <v>43410</v>
      </c>
      <c r="L385" t="s">
        <v>204</v>
      </c>
      <c r="M385" t="s">
        <v>1975</v>
      </c>
      <c r="N385" t="s">
        <v>1976</v>
      </c>
      <c r="AA385" t="s">
        <v>205</v>
      </c>
      <c r="AG385" t="s">
        <v>205</v>
      </c>
      <c r="AT385" t="s">
        <v>205</v>
      </c>
      <c r="AY385" t="s">
        <v>205</v>
      </c>
      <c r="BI385" t="s">
        <v>205</v>
      </c>
      <c r="BK385" t="s">
        <v>206</v>
      </c>
    </row>
    <row r="386" spans="1:64" x14ac:dyDescent="0.25">
      <c r="A386">
        <v>29</v>
      </c>
      <c r="B386" t="s">
        <v>1977</v>
      </c>
      <c r="C386" s="4" t="s">
        <v>510</v>
      </c>
      <c r="D386" s="4" t="s">
        <v>1978</v>
      </c>
      <c r="E386" s="4" t="s">
        <v>1973</v>
      </c>
      <c r="F386" s="4" t="s">
        <v>1974</v>
      </c>
      <c r="G386" s="1"/>
      <c r="I386" s="1">
        <v>31725</v>
      </c>
      <c r="J386">
        <v>37</v>
      </c>
      <c r="K386" s="1">
        <v>44138</v>
      </c>
      <c r="L386" t="s">
        <v>199</v>
      </c>
      <c r="M386" t="s">
        <v>1979</v>
      </c>
      <c r="N386" t="s">
        <v>1980</v>
      </c>
      <c r="O386" t="s">
        <v>205</v>
      </c>
      <c r="V386" t="s">
        <v>205</v>
      </c>
    </row>
    <row r="387" spans="1:64" x14ac:dyDescent="0.25">
      <c r="A387">
        <v>97</v>
      </c>
      <c r="B387" t="s">
        <v>1981</v>
      </c>
      <c r="C387" s="4" t="s">
        <v>1982</v>
      </c>
      <c r="D387" s="4" t="s">
        <v>1983</v>
      </c>
      <c r="E387" s="4" t="s">
        <v>1984</v>
      </c>
      <c r="F387" s="4" t="s">
        <v>1122</v>
      </c>
      <c r="G387" s="1"/>
      <c r="I387" s="1">
        <v>23487</v>
      </c>
      <c r="J387">
        <v>59</v>
      </c>
      <c r="K387" s="1">
        <v>45021</v>
      </c>
      <c r="L387" t="s">
        <v>199</v>
      </c>
      <c r="M387" t="s">
        <v>1985</v>
      </c>
      <c r="N387" t="s">
        <v>1986</v>
      </c>
    </row>
    <row r="388" spans="1:64" x14ac:dyDescent="0.25">
      <c r="A388">
        <v>98</v>
      </c>
      <c r="B388" t="s">
        <v>1637</v>
      </c>
      <c r="C388" s="4" t="s">
        <v>1638</v>
      </c>
      <c r="D388" s="4" t="s">
        <v>1987</v>
      </c>
      <c r="E388" s="4" t="s">
        <v>1984</v>
      </c>
      <c r="F388" s="4" t="s">
        <v>1122</v>
      </c>
      <c r="G388" s="1"/>
      <c r="I388" s="1">
        <v>23487</v>
      </c>
      <c r="J388">
        <v>59</v>
      </c>
      <c r="K388" s="1">
        <v>43382</v>
      </c>
      <c r="L388" t="s">
        <v>199</v>
      </c>
      <c r="M388" t="s">
        <v>1988</v>
      </c>
      <c r="N388" t="s">
        <v>1989</v>
      </c>
      <c r="V388" t="s">
        <v>205</v>
      </c>
    </row>
    <row r="389" spans="1:64" x14ac:dyDescent="0.25">
      <c r="A389">
        <v>39</v>
      </c>
      <c r="B389" t="s">
        <v>570</v>
      </c>
      <c r="C389" s="4" t="s">
        <v>414</v>
      </c>
      <c r="D389" s="4" t="s">
        <v>1990</v>
      </c>
      <c r="E389" s="4" t="s">
        <v>1991</v>
      </c>
      <c r="F389" s="4" t="s">
        <v>1992</v>
      </c>
      <c r="G389" s="1"/>
      <c r="I389" s="1">
        <v>35388</v>
      </c>
      <c r="J389">
        <v>27</v>
      </c>
      <c r="K389" s="1">
        <v>44775</v>
      </c>
      <c r="L389" t="s">
        <v>199</v>
      </c>
      <c r="M389" t="s">
        <v>1993</v>
      </c>
      <c r="N389" t="s">
        <v>1994</v>
      </c>
      <c r="O389" t="s">
        <v>205</v>
      </c>
      <c r="P389" t="s">
        <v>206</v>
      </c>
    </row>
    <row r="390" spans="1:64" x14ac:dyDescent="0.25">
      <c r="A390">
        <v>70</v>
      </c>
      <c r="B390" t="s">
        <v>420</v>
      </c>
      <c r="C390" s="4" t="s">
        <v>421</v>
      </c>
      <c r="D390" s="4" t="s">
        <v>1995</v>
      </c>
      <c r="E390" s="4" t="s">
        <v>1991</v>
      </c>
      <c r="F390" s="4" t="s">
        <v>1992</v>
      </c>
      <c r="G390" s="1"/>
      <c r="I390" s="1">
        <v>35388</v>
      </c>
      <c r="J390">
        <v>27</v>
      </c>
      <c r="K390" s="1">
        <v>42079</v>
      </c>
      <c r="L390" t="s">
        <v>199</v>
      </c>
      <c r="M390" t="s">
        <v>1996</v>
      </c>
      <c r="N390" t="s">
        <v>1997</v>
      </c>
      <c r="V390" t="s">
        <v>205</v>
      </c>
      <c r="AA390" t="s">
        <v>205</v>
      </c>
      <c r="AG390" t="s">
        <v>205</v>
      </c>
      <c r="AJ390" t="s">
        <v>206</v>
      </c>
      <c r="AK390" t="s">
        <v>205</v>
      </c>
      <c r="AM390" t="s">
        <v>205</v>
      </c>
    </row>
    <row r="391" spans="1:64" x14ac:dyDescent="0.25">
      <c r="A391">
        <v>9</v>
      </c>
      <c r="B391" t="s">
        <v>849</v>
      </c>
      <c r="C391" s="4" t="s">
        <v>361</v>
      </c>
      <c r="D391" s="4" t="s">
        <v>1998</v>
      </c>
      <c r="E391" s="4" t="s">
        <v>1999</v>
      </c>
      <c r="F391" s="4" t="s">
        <v>2000</v>
      </c>
      <c r="G391" s="1"/>
      <c r="I391" s="1">
        <v>35411</v>
      </c>
      <c r="J391">
        <v>27</v>
      </c>
      <c r="K391" s="1">
        <v>45040</v>
      </c>
      <c r="L391" t="s">
        <v>199</v>
      </c>
      <c r="M391" t="s">
        <v>2001</v>
      </c>
      <c r="N391" t="s">
        <v>2002</v>
      </c>
    </row>
    <row r="392" spans="1:64" x14ac:dyDescent="0.25">
      <c r="A392">
        <v>3</v>
      </c>
      <c r="B392" t="s">
        <v>397</v>
      </c>
      <c r="C392" s="4" t="s">
        <v>361</v>
      </c>
      <c r="D392" s="4" t="s">
        <v>2003</v>
      </c>
      <c r="E392" s="4" t="s">
        <v>1999</v>
      </c>
      <c r="F392" s="4" t="s">
        <v>2000</v>
      </c>
      <c r="G392" s="1"/>
      <c r="I392" s="1">
        <v>35411</v>
      </c>
      <c r="J392">
        <v>27</v>
      </c>
      <c r="K392" s="1">
        <v>44075</v>
      </c>
      <c r="L392" t="s">
        <v>204</v>
      </c>
      <c r="M392" t="s">
        <v>2004</v>
      </c>
      <c r="N392" t="s">
        <v>2005</v>
      </c>
    </row>
    <row r="393" spans="1:64" x14ac:dyDescent="0.25">
      <c r="A393">
        <v>75</v>
      </c>
      <c r="B393" t="s">
        <v>498</v>
      </c>
      <c r="C393" s="4" t="s">
        <v>499</v>
      </c>
      <c r="D393" s="4" t="s">
        <v>2006</v>
      </c>
      <c r="E393" s="4" t="s">
        <v>2007</v>
      </c>
      <c r="F393" s="4" t="s">
        <v>2008</v>
      </c>
      <c r="G393" s="1"/>
      <c r="H393" t="s">
        <v>999</v>
      </c>
      <c r="I393" s="1">
        <v>18365</v>
      </c>
      <c r="J393">
        <v>73</v>
      </c>
      <c r="K393" s="1">
        <v>45024</v>
      </c>
      <c r="L393" t="s">
        <v>199</v>
      </c>
      <c r="M393" t="s">
        <v>2009</v>
      </c>
      <c r="N393" t="s">
        <v>2010</v>
      </c>
    </row>
    <row r="394" spans="1:64" x14ac:dyDescent="0.25">
      <c r="A394">
        <v>78</v>
      </c>
      <c r="B394" t="s">
        <v>524</v>
      </c>
      <c r="C394" s="4" t="s">
        <v>525</v>
      </c>
      <c r="D394" s="4" t="s">
        <v>2011</v>
      </c>
      <c r="E394" s="4" t="s">
        <v>2007</v>
      </c>
      <c r="F394" s="4" t="s">
        <v>2008</v>
      </c>
      <c r="G394" s="1"/>
      <c r="H394" t="s">
        <v>999</v>
      </c>
      <c r="I394" s="1">
        <v>18365</v>
      </c>
      <c r="J394">
        <v>73</v>
      </c>
      <c r="K394" s="1">
        <v>39609</v>
      </c>
      <c r="L394" t="s">
        <v>204</v>
      </c>
      <c r="M394" t="s">
        <v>2012</v>
      </c>
      <c r="N394" t="s">
        <v>2013</v>
      </c>
      <c r="AG394" t="s">
        <v>205</v>
      </c>
      <c r="AT394" t="s">
        <v>205</v>
      </c>
      <c r="BI394" t="s">
        <v>205</v>
      </c>
    </row>
    <row r="395" spans="1:64" x14ac:dyDescent="0.25">
      <c r="A395">
        <v>49</v>
      </c>
      <c r="B395" t="s">
        <v>509</v>
      </c>
      <c r="C395" s="4" t="s">
        <v>616</v>
      </c>
      <c r="D395" s="4" t="s">
        <v>2014</v>
      </c>
      <c r="E395" s="4" t="s">
        <v>2015</v>
      </c>
      <c r="F395" s="4" t="s">
        <v>1114</v>
      </c>
      <c r="G395" s="1"/>
      <c r="I395" s="1">
        <v>25670</v>
      </c>
      <c r="J395">
        <v>53</v>
      </c>
      <c r="K395" s="1">
        <v>45027</v>
      </c>
      <c r="L395" t="s">
        <v>199</v>
      </c>
      <c r="M395" t="s">
        <v>2016</v>
      </c>
      <c r="N395" t="s">
        <v>2017</v>
      </c>
    </row>
    <row r="396" spans="1:64" x14ac:dyDescent="0.25">
      <c r="A396">
        <v>59</v>
      </c>
      <c r="B396" t="s">
        <v>845</v>
      </c>
      <c r="C396" s="4" t="s">
        <v>2018</v>
      </c>
      <c r="D396" s="4" t="s">
        <v>2019</v>
      </c>
      <c r="E396" s="4" t="s">
        <v>2015</v>
      </c>
      <c r="F396" s="4" t="s">
        <v>1114</v>
      </c>
      <c r="G396" s="1"/>
      <c r="I396" s="1">
        <v>25670</v>
      </c>
      <c r="J396">
        <v>53</v>
      </c>
      <c r="K396" s="1">
        <v>44999</v>
      </c>
      <c r="L396" t="s">
        <v>204</v>
      </c>
      <c r="M396" t="s">
        <v>2020</v>
      </c>
      <c r="N396" t="s">
        <v>2021</v>
      </c>
      <c r="O396" t="s">
        <v>205</v>
      </c>
      <c r="P396" t="s">
        <v>206</v>
      </c>
      <c r="Q396" t="s">
        <v>206</v>
      </c>
      <c r="R396" t="s">
        <v>205</v>
      </c>
      <c r="V396" t="s">
        <v>205</v>
      </c>
      <c r="AG396" t="s">
        <v>205</v>
      </c>
    </row>
    <row r="397" spans="1:64" x14ac:dyDescent="0.25">
      <c r="A397">
        <v>70</v>
      </c>
      <c r="B397" t="s">
        <v>420</v>
      </c>
      <c r="C397" s="4" t="s">
        <v>421</v>
      </c>
      <c r="D397" s="4" t="s">
        <v>2022</v>
      </c>
      <c r="E397" s="4" t="s">
        <v>2023</v>
      </c>
      <c r="F397" s="4" t="s">
        <v>2024</v>
      </c>
      <c r="G397" s="1"/>
      <c r="I397" s="1">
        <v>35742</v>
      </c>
      <c r="J397">
        <v>26</v>
      </c>
      <c r="K397" s="1">
        <v>44651</v>
      </c>
      <c r="L397" t="s">
        <v>199</v>
      </c>
      <c r="M397" t="s">
        <v>2025</v>
      </c>
      <c r="N397" t="s">
        <v>2026</v>
      </c>
    </row>
    <row r="398" spans="1:64" x14ac:dyDescent="0.25">
      <c r="A398">
        <v>36</v>
      </c>
      <c r="B398" t="s">
        <v>425</v>
      </c>
      <c r="C398" s="4" t="s">
        <v>414</v>
      </c>
      <c r="D398" s="4" t="s">
        <v>2027</v>
      </c>
      <c r="E398" s="4" t="s">
        <v>2023</v>
      </c>
      <c r="F398" s="4" t="s">
        <v>2024</v>
      </c>
      <c r="G398" s="1"/>
      <c r="I398" s="1">
        <v>35742</v>
      </c>
      <c r="J398">
        <v>26</v>
      </c>
      <c r="K398" s="1">
        <v>45047</v>
      </c>
      <c r="L398" t="s">
        <v>199</v>
      </c>
      <c r="M398" t="s">
        <v>2028</v>
      </c>
      <c r="N398" t="s">
        <v>2029</v>
      </c>
    </row>
    <row r="399" spans="1:64" x14ac:dyDescent="0.25">
      <c r="A399">
        <v>38</v>
      </c>
      <c r="B399" t="s">
        <v>440</v>
      </c>
      <c r="C399" s="4" t="s">
        <v>414</v>
      </c>
      <c r="D399" s="4" t="s">
        <v>2030</v>
      </c>
      <c r="E399" s="4" t="s">
        <v>2031</v>
      </c>
      <c r="F399" s="4" t="s">
        <v>2032</v>
      </c>
      <c r="G399" s="1"/>
      <c r="I399" s="1">
        <v>15815</v>
      </c>
      <c r="J399">
        <v>80</v>
      </c>
      <c r="K399" s="1">
        <v>28437</v>
      </c>
      <c r="L399" t="s">
        <v>199</v>
      </c>
      <c r="M399" t="s">
        <v>2033</v>
      </c>
      <c r="N399" t="s">
        <v>2034</v>
      </c>
      <c r="O399" t="s">
        <v>205</v>
      </c>
      <c r="P399" t="s">
        <v>206</v>
      </c>
      <c r="Q399" t="s">
        <v>206</v>
      </c>
      <c r="R399" t="s">
        <v>205</v>
      </c>
      <c r="V399" t="s">
        <v>205</v>
      </c>
      <c r="W399" t="s">
        <v>206</v>
      </c>
      <c r="X399" t="s">
        <v>205</v>
      </c>
      <c r="AA399" t="s">
        <v>205</v>
      </c>
      <c r="AD399" t="s">
        <v>205</v>
      </c>
      <c r="AG399" t="s">
        <v>205</v>
      </c>
      <c r="AK399" t="s">
        <v>205</v>
      </c>
      <c r="AN399" t="s">
        <v>205</v>
      </c>
      <c r="AO399" t="s">
        <v>206</v>
      </c>
      <c r="AP399" t="s">
        <v>205</v>
      </c>
      <c r="AT399" t="s">
        <v>205</v>
      </c>
      <c r="AV399" t="s">
        <v>205</v>
      </c>
      <c r="AY399" t="s">
        <v>205</v>
      </c>
      <c r="BC399" t="s">
        <v>205</v>
      </c>
      <c r="BI399" t="s">
        <v>205</v>
      </c>
      <c r="BK399" t="s">
        <v>206</v>
      </c>
      <c r="BL399" t="s">
        <v>205</v>
      </c>
    </row>
    <row r="400" spans="1:64" x14ac:dyDescent="0.25">
      <c r="A400">
        <v>80</v>
      </c>
      <c r="B400" t="s">
        <v>626</v>
      </c>
      <c r="C400" s="4" t="s">
        <v>627</v>
      </c>
      <c r="D400" s="4" t="s">
        <v>2035</v>
      </c>
      <c r="E400" s="4" t="s">
        <v>2031</v>
      </c>
      <c r="F400" s="4" t="s">
        <v>2032</v>
      </c>
      <c r="G400" s="1"/>
      <c r="I400" s="1">
        <v>15815</v>
      </c>
      <c r="J400">
        <v>80</v>
      </c>
      <c r="K400" s="1">
        <v>45062</v>
      </c>
      <c r="L400" t="s">
        <v>199</v>
      </c>
      <c r="M400" t="s">
        <v>2036</v>
      </c>
      <c r="N400" t="s">
        <v>2037</v>
      </c>
    </row>
    <row r="401" spans="1:64" x14ac:dyDescent="0.25">
      <c r="A401">
        <v>28</v>
      </c>
      <c r="B401" t="s">
        <v>650</v>
      </c>
      <c r="C401" s="4" t="s">
        <v>510</v>
      </c>
      <c r="D401" s="4" t="s">
        <v>2038</v>
      </c>
      <c r="E401" s="4" t="s">
        <v>2039</v>
      </c>
      <c r="F401" s="4" t="s">
        <v>2040</v>
      </c>
      <c r="G401" s="1"/>
      <c r="I401" s="1">
        <v>29940</v>
      </c>
      <c r="J401">
        <v>42</v>
      </c>
      <c r="K401" s="1">
        <v>45051</v>
      </c>
      <c r="L401" t="s">
        <v>199</v>
      </c>
      <c r="M401" t="s">
        <v>2041</v>
      </c>
      <c r="N401" t="s">
        <v>2042</v>
      </c>
    </row>
    <row r="402" spans="1:64" x14ac:dyDescent="0.25">
      <c r="A402">
        <v>45</v>
      </c>
      <c r="B402" t="s">
        <v>348</v>
      </c>
      <c r="C402" s="4" t="s">
        <v>349</v>
      </c>
      <c r="D402" s="4" t="s">
        <v>2043</v>
      </c>
      <c r="E402" s="4" t="s">
        <v>2039</v>
      </c>
      <c r="F402" s="4" t="s">
        <v>2040</v>
      </c>
      <c r="G402" s="1"/>
      <c r="I402" s="1">
        <v>29940</v>
      </c>
      <c r="J402">
        <v>42</v>
      </c>
      <c r="K402" s="1">
        <v>43278</v>
      </c>
      <c r="L402" t="s">
        <v>199</v>
      </c>
      <c r="M402" t="s">
        <v>2044</v>
      </c>
      <c r="N402" t="s">
        <v>2045</v>
      </c>
    </row>
    <row r="403" spans="1:64" x14ac:dyDescent="0.25">
      <c r="A403">
        <v>92</v>
      </c>
      <c r="B403" t="s">
        <v>368</v>
      </c>
      <c r="C403" s="4" t="s">
        <v>2046</v>
      </c>
      <c r="D403" s="4" t="s">
        <v>2047</v>
      </c>
      <c r="E403" s="4" t="s">
        <v>2048</v>
      </c>
      <c r="F403" s="4" t="s">
        <v>2049</v>
      </c>
      <c r="G403" s="1"/>
      <c r="I403" s="1">
        <v>17998</v>
      </c>
      <c r="J403">
        <v>74</v>
      </c>
      <c r="K403" s="1">
        <v>44781</v>
      </c>
      <c r="L403" t="s">
        <v>204</v>
      </c>
      <c r="M403" t="s">
        <v>2050</v>
      </c>
      <c r="N403" t="s">
        <v>2051</v>
      </c>
    </row>
    <row r="404" spans="1:64" x14ac:dyDescent="0.25">
      <c r="A404">
        <v>94</v>
      </c>
      <c r="B404" t="s">
        <v>2052</v>
      </c>
      <c r="C404" s="4" t="s">
        <v>2053</v>
      </c>
      <c r="D404" s="4" t="s">
        <v>2054</v>
      </c>
      <c r="E404" s="4" t="s">
        <v>2048</v>
      </c>
      <c r="F404" s="4" t="s">
        <v>2049</v>
      </c>
      <c r="G404" s="1"/>
      <c r="I404" s="1">
        <v>17998</v>
      </c>
      <c r="J404">
        <v>74</v>
      </c>
      <c r="K404" s="1">
        <v>33718</v>
      </c>
      <c r="L404" t="s">
        <v>204</v>
      </c>
      <c r="M404" t="s">
        <v>2055</v>
      </c>
      <c r="N404" t="s">
        <v>2056</v>
      </c>
      <c r="AA404" t="s">
        <v>205</v>
      </c>
      <c r="AG404" t="s">
        <v>205</v>
      </c>
      <c r="AN404" t="s">
        <v>205</v>
      </c>
      <c r="AT404" t="s">
        <v>205</v>
      </c>
      <c r="AV404" t="s">
        <v>205</v>
      </c>
      <c r="AY404" t="s">
        <v>205</v>
      </c>
      <c r="BB404" t="s">
        <v>206</v>
      </c>
      <c r="BC404" t="s">
        <v>205</v>
      </c>
      <c r="BI404" t="s">
        <v>205</v>
      </c>
      <c r="BK404" t="s">
        <v>206</v>
      </c>
      <c r="BL404" t="s">
        <v>205</v>
      </c>
    </row>
    <row r="405" spans="1:64" x14ac:dyDescent="0.25">
      <c r="A405">
        <v>49</v>
      </c>
      <c r="B405" t="s">
        <v>509</v>
      </c>
      <c r="C405" s="4" t="s">
        <v>616</v>
      </c>
      <c r="D405" s="4" t="s">
        <v>2057</v>
      </c>
      <c r="E405" s="4" t="s">
        <v>2058</v>
      </c>
      <c r="F405" s="4" t="s">
        <v>468</v>
      </c>
      <c r="G405" s="1"/>
      <c r="I405" s="1">
        <v>36334</v>
      </c>
      <c r="J405">
        <v>24</v>
      </c>
      <c r="K405" s="1">
        <v>44369</v>
      </c>
      <c r="L405" t="s">
        <v>204</v>
      </c>
      <c r="M405" t="s">
        <v>2059</v>
      </c>
      <c r="N405" t="s">
        <v>2060</v>
      </c>
      <c r="V405" t="s">
        <v>205</v>
      </c>
    </row>
    <row r="406" spans="1:64" x14ac:dyDescent="0.25">
      <c r="A406">
        <v>51</v>
      </c>
      <c r="B406" t="s">
        <v>787</v>
      </c>
      <c r="C406" s="4" t="s">
        <v>788</v>
      </c>
      <c r="D406" s="4" t="s">
        <v>2061</v>
      </c>
      <c r="E406" s="4" t="s">
        <v>2058</v>
      </c>
      <c r="F406" s="4" t="s">
        <v>468</v>
      </c>
      <c r="G406" s="1"/>
      <c r="I406" s="1">
        <v>36334</v>
      </c>
      <c r="J406">
        <v>24</v>
      </c>
      <c r="K406" s="1">
        <v>45028</v>
      </c>
      <c r="L406" t="s">
        <v>199</v>
      </c>
      <c r="M406" t="s">
        <v>2062</v>
      </c>
      <c r="N406" t="s">
        <v>2063</v>
      </c>
    </row>
    <row r="407" spans="1:64" x14ac:dyDescent="0.25">
      <c r="A407">
        <v>57</v>
      </c>
      <c r="B407" t="s">
        <v>659</v>
      </c>
      <c r="C407" s="4" t="s">
        <v>660</v>
      </c>
      <c r="D407" s="4" t="s">
        <v>2064</v>
      </c>
      <c r="E407" s="4" t="s">
        <v>2065</v>
      </c>
      <c r="F407" s="4" t="s">
        <v>2066</v>
      </c>
      <c r="G407" s="1"/>
      <c r="I407" s="1">
        <v>36782</v>
      </c>
      <c r="J407">
        <v>23</v>
      </c>
      <c r="K407" s="1">
        <v>45061</v>
      </c>
      <c r="L407" t="s">
        <v>199</v>
      </c>
      <c r="M407" t="s">
        <v>2067</v>
      </c>
      <c r="N407" t="s">
        <v>2068</v>
      </c>
    </row>
    <row r="408" spans="1:64" x14ac:dyDescent="0.25">
      <c r="A408">
        <v>1</v>
      </c>
      <c r="B408" t="s">
        <v>993</v>
      </c>
      <c r="C408" s="4" t="s">
        <v>361</v>
      </c>
      <c r="D408" s="4" t="s">
        <v>2069</v>
      </c>
      <c r="E408" s="4" t="s">
        <v>2065</v>
      </c>
      <c r="F408" s="4" t="s">
        <v>2066</v>
      </c>
      <c r="G408" s="1"/>
      <c r="I408" s="1">
        <v>36782</v>
      </c>
      <c r="J408">
        <v>23</v>
      </c>
      <c r="K408" s="1">
        <v>44154</v>
      </c>
      <c r="L408" t="s">
        <v>199</v>
      </c>
      <c r="M408" t="s">
        <v>2070</v>
      </c>
      <c r="N408" t="s">
        <v>2071</v>
      </c>
    </row>
    <row r="409" spans="1:64" x14ac:dyDescent="0.25">
      <c r="A409">
        <v>45</v>
      </c>
      <c r="B409" t="s">
        <v>348</v>
      </c>
      <c r="C409" s="4" t="s">
        <v>349</v>
      </c>
      <c r="D409" s="4" t="s">
        <v>2072</v>
      </c>
      <c r="E409" s="4" t="s">
        <v>2073</v>
      </c>
      <c r="F409" s="4" t="s">
        <v>1097</v>
      </c>
      <c r="G409" s="1"/>
      <c r="I409" s="1">
        <v>17178</v>
      </c>
      <c r="J409">
        <v>76</v>
      </c>
      <c r="K409" s="1">
        <v>42635</v>
      </c>
      <c r="L409" t="s">
        <v>204</v>
      </c>
      <c r="M409" t="s">
        <v>2074</v>
      </c>
      <c r="N409" t="s">
        <v>2075</v>
      </c>
      <c r="AG409" t="s">
        <v>205</v>
      </c>
      <c r="AY409" t="s">
        <v>205</v>
      </c>
      <c r="BI409" t="s">
        <v>205</v>
      </c>
    </row>
    <row r="410" spans="1:64" x14ac:dyDescent="0.25">
      <c r="A410">
        <v>62</v>
      </c>
      <c r="B410" t="s">
        <v>460</v>
      </c>
      <c r="C410" s="4" t="s">
        <v>461</v>
      </c>
      <c r="D410" s="4" t="s">
        <v>2076</v>
      </c>
      <c r="E410" s="4" t="s">
        <v>2073</v>
      </c>
      <c r="F410" s="4" t="s">
        <v>1097</v>
      </c>
      <c r="G410" s="1"/>
      <c r="I410" s="1">
        <v>17178</v>
      </c>
      <c r="J410">
        <v>76</v>
      </c>
      <c r="K410" s="1">
        <v>44067</v>
      </c>
      <c r="L410" t="s">
        <v>199</v>
      </c>
      <c r="M410" t="s">
        <v>2077</v>
      </c>
      <c r="N410" t="s">
        <v>2078</v>
      </c>
      <c r="V410" t="s">
        <v>205</v>
      </c>
    </row>
    <row r="411" spans="1:64" x14ac:dyDescent="0.25">
      <c r="A411">
        <v>86</v>
      </c>
      <c r="B411" t="s">
        <v>390</v>
      </c>
      <c r="C411" s="4" t="s">
        <v>391</v>
      </c>
      <c r="D411" s="4" t="s">
        <v>2079</v>
      </c>
      <c r="E411" s="4" t="s">
        <v>2080</v>
      </c>
      <c r="F411" s="4" t="s">
        <v>2081</v>
      </c>
      <c r="G411" s="1"/>
      <c r="I411" s="1">
        <v>28670</v>
      </c>
      <c r="J411">
        <v>45</v>
      </c>
      <c r="K411" s="1">
        <v>45024</v>
      </c>
      <c r="L411" t="s">
        <v>199</v>
      </c>
      <c r="M411" t="s">
        <v>2082</v>
      </c>
      <c r="N411" t="s">
        <v>2083</v>
      </c>
    </row>
    <row r="412" spans="1:64" x14ac:dyDescent="0.25">
      <c r="A412">
        <v>11</v>
      </c>
      <c r="B412" t="s">
        <v>1210</v>
      </c>
      <c r="C412" s="4" t="s">
        <v>361</v>
      </c>
      <c r="D412" s="4" t="s">
        <v>2084</v>
      </c>
      <c r="E412" s="4" t="s">
        <v>2080</v>
      </c>
      <c r="F412" s="4" t="s">
        <v>2081</v>
      </c>
      <c r="G412" s="1"/>
      <c r="I412" s="1">
        <v>28670</v>
      </c>
      <c r="J412">
        <v>45</v>
      </c>
      <c r="K412" s="1">
        <v>44326</v>
      </c>
      <c r="L412" t="s">
        <v>199</v>
      </c>
      <c r="M412" t="s">
        <v>2085</v>
      </c>
      <c r="N412" t="s">
        <v>2086</v>
      </c>
      <c r="O412" t="s">
        <v>205</v>
      </c>
      <c r="R412" t="s">
        <v>205</v>
      </c>
    </row>
    <row r="413" spans="1:64" x14ac:dyDescent="0.25">
      <c r="A413">
        <v>31</v>
      </c>
      <c r="B413" t="s">
        <v>556</v>
      </c>
      <c r="C413" s="4" t="s">
        <v>474</v>
      </c>
      <c r="D413" s="4" t="s">
        <v>2087</v>
      </c>
      <c r="E413" s="4" t="s">
        <v>2088</v>
      </c>
      <c r="F413" s="4" t="s">
        <v>2089</v>
      </c>
      <c r="G413" s="1"/>
      <c r="I413" s="1">
        <v>21106</v>
      </c>
      <c r="J413">
        <v>66</v>
      </c>
      <c r="K413" s="1">
        <v>39000</v>
      </c>
      <c r="L413" t="s">
        <v>199</v>
      </c>
      <c r="M413" t="s">
        <v>2090</v>
      </c>
      <c r="N413" t="s">
        <v>2091</v>
      </c>
      <c r="O413" t="s">
        <v>205</v>
      </c>
      <c r="V413" t="s">
        <v>205</v>
      </c>
      <c r="AA413" t="s">
        <v>205</v>
      </c>
      <c r="AG413" t="s">
        <v>205</v>
      </c>
      <c r="AK413" t="s">
        <v>205</v>
      </c>
      <c r="AT413" t="s">
        <v>205</v>
      </c>
      <c r="AV413" t="s">
        <v>205</v>
      </c>
      <c r="AY413" t="s">
        <v>205</v>
      </c>
      <c r="BC413" t="s">
        <v>205</v>
      </c>
      <c r="BI413" t="s">
        <v>205</v>
      </c>
    </row>
    <row r="414" spans="1:64" x14ac:dyDescent="0.25">
      <c r="A414">
        <v>15</v>
      </c>
      <c r="B414" t="s">
        <v>699</v>
      </c>
      <c r="C414" s="4" t="s">
        <v>402</v>
      </c>
      <c r="D414" s="4" t="s">
        <v>2092</v>
      </c>
      <c r="E414" s="4" t="s">
        <v>2088</v>
      </c>
      <c r="F414" s="4" t="s">
        <v>2089</v>
      </c>
      <c r="G414" s="1"/>
      <c r="I414" s="1">
        <v>21106</v>
      </c>
      <c r="J414">
        <v>66</v>
      </c>
      <c r="K414" s="1">
        <v>45056</v>
      </c>
      <c r="L414" t="s">
        <v>199</v>
      </c>
      <c r="M414" t="s">
        <v>2093</v>
      </c>
      <c r="N414" t="s">
        <v>2094</v>
      </c>
    </row>
    <row r="415" spans="1:64" x14ac:dyDescent="0.25">
      <c r="A415">
        <v>86</v>
      </c>
      <c r="B415" t="s">
        <v>390</v>
      </c>
      <c r="C415" s="4" t="s">
        <v>391</v>
      </c>
      <c r="D415" s="4" t="s">
        <v>2095</v>
      </c>
      <c r="E415" s="4" t="s">
        <v>2096</v>
      </c>
      <c r="F415" s="4" t="s">
        <v>2097</v>
      </c>
      <c r="G415" s="1"/>
      <c r="I415" s="1">
        <v>29617</v>
      </c>
      <c r="J415">
        <v>42</v>
      </c>
      <c r="K415" s="1">
        <v>45025</v>
      </c>
      <c r="L415" t="s">
        <v>199</v>
      </c>
      <c r="M415" t="s">
        <v>2098</v>
      </c>
      <c r="N415" t="s">
        <v>2099</v>
      </c>
    </row>
    <row r="416" spans="1:64" x14ac:dyDescent="0.25">
      <c r="A416">
        <v>11</v>
      </c>
      <c r="B416" t="s">
        <v>1210</v>
      </c>
      <c r="C416" s="4" t="s">
        <v>361</v>
      </c>
      <c r="D416" s="4" t="s">
        <v>2100</v>
      </c>
      <c r="E416" s="4" t="s">
        <v>2096</v>
      </c>
      <c r="F416" s="4" t="s">
        <v>2097</v>
      </c>
      <c r="G416" s="1"/>
      <c r="I416" s="1">
        <v>29617</v>
      </c>
      <c r="J416">
        <v>42</v>
      </c>
      <c r="K416" s="1">
        <v>44795</v>
      </c>
      <c r="L416" t="s">
        <v>199</v>
      </c>
      <c r="M416" t="s">
        <v>2101</v>
      </c>
      <c r="N416" t="s">
        <v>2102</v>
      </c>
    </row>
    <row r="417" spans="1:67" x14ac:dyDescent="0.25">
      <c r="A417">
        <v>40</v>
      </c>
      <c r="B417" t="s">
        <v>716</v>
      </c>
      <c r="C417" s="4" t="s">
        <v>1625</v>
      </c>
      <c r="D417" s="4" t="s">
        <v>2103</v>
      </c>
      <c r="E417" s="4" t="s">
        <v>2104</v>
      </c>
      <c r="F417" s="4" t="s">
        <v>2105</v>
      </c>
      <c r="G417" s="1"/>
      <c r="I417" s="1">
        <v>20625</v>
      </c>
      <c r="J417">
        <v>67</v>
      </c>
      <c r="K417" s="1">
        <v>45042</v>
      </c>
      <c r="L417" t="s">
        <v>199</v>
      </c>
      <c r="M417" t="s">
        <v>2106</v>
      </c>
      <c r="N417" t="s">
        <v>2107</v>
      </c>
    </row>
    <row r="418" spans="1:67" x14ac:dyDescent="0.25">
      <c r="A418">
        <v>37</v>
      </c>
      <c r="B418" t="s">
        <v>413</v>
      </c>
      <c r="C418" s="4" t="s">
        <v>414</v>
      </c>
      <c r="D418" s="4" t="s">
        <v>2108</v>
      </c>
      <c r="E418" s="4" t="s">
        <v>2104</v>
      </c>
      <c r="F418" s="4" t="s">
        <v>2105</v>
      </c>
      <c r="G418" s="1"/>
      <c r="I418" s="1">
        <v>20625</v>
      </c>
      <c r="J418">
        <v>67</v>
      </c>
      <c r="K418" s="1">
        <v>27232</v>
      </c>
      <c r="L418" t="s">
        <v>199</v>
      </c>
      <c r="M418" t="s">
        <v>2109</v>
      </c>
      <c r="N418" t="s">
        <v>2110</v>
      </c>
      <c r="O418" t="s">
        <v>205</v>
      </c>
      <c r="Q418" t="s">
        <v>207</v>
      </c>
      <c r="R418" t="s">
        <v>205</v>
      </c>
      <c r="V418" t="s">
        <v>205</v>
      </c>
      <c r="X418" t="s">
        <v>205</v>
      </c>
      <c r="AA418" t="s">
        <v>205</v>
      </c>
      <c r="AC418" t="s">
        <v>207</v>
      </c>
      <c r="AD418" t="s">
        <v>205</v>
      </c>
      <c r="AG418" t="s">
        <v>205</v>
      </c>
      <c r="AJ418" t="s">
        <v>207</v>
      </c>
      <c r="AK418" t="s">
        <v>205</v>
      </c>
      <c r="AN418" t="s">
        <v>205</v>
      </c>
      <c r="AO418" t="s">
        <v>207</v>
      </c>
      <c r="AP418" t="s">
        <v>205</v>
      </c>
      <c r="AS418" t="s">
        <v>205</v>
      </c>
      <c r="AT418" t="s">
        <v>205</v>
      </c>
      <c r="AU418" t="s">
        <v>207</v>
      </c>
      <c r="AV418" t="s">
        <v>205</v>
      </c>
      <c r="AY418" t="s">
        <v>205</v>
      </c>
      <c r="BB418" t="s">
        <v>207</v>
      </c>
      <c r="BC418" t="s">
        <v>205</v>
      </c>
      <c r="BI418" t="s">
        <v>205</v>
      </c>
      <c r="BK418" t="s">
        <v>207</v>
      </c>
      <c r="BL418" t="s">
        <v>205</v>
      </c>
      <c r="BO418" t="s">
        <v>205</v>
      </c>
    </row>
    <row r="419" spans="1:67" x14ac:dyDescent="0.25">
      <c r="A419">
        <v>66</v>
      </c>
      <c r="B419" t="s">
        <v>408</v>
      </c>
      <c r="C419" s="4" t="s">
        <v>409</v>
      </c>
      <c r="D419" s="4" t="s">
        <v>2111</v>
      </c>
      <c r="E419" s="4" t="s">
        <v>2112</v>
      </c>
      <c r="F419" s="4" t="s">
        <v>2113</v>
      </c>
      <c r="G419" s="1"/>
      <c r="I419" s="1">
        <v>21416</v>
      </c>
      <c r="J419">
        <v>65</v>
      </c>
      <c r="K419" s="1">
        <v>35249</v>
      </c>
      <c r="L419" t="s">
        <v>204</v>
      </c>
      <c r="M419" t="s">
        <v>2114</v>
      </c>
      <c r="N419" t="s">
        <v>2115</v>
      </c>
      <c r="V419" t="s">
        <v>205</v>
      </c>
      <c r="AA419" t="s">
        <v>205</v>
      </c>
      <c r="AG419" t="s">
        <v>205</v>
      </c>
      <c r="AJ419" t="s">
        <v>207</v>
      </c>
      <c r="AN419" t="s">
        <v>205</v>
      </c>
      <c r="AT419" t="s">
        <v>205</v>
      </c>
      <c r="AY419" t="s">
        <v>205</v>
      </c>
      <c r="BC419" t="s">
        <v>205</v>
      </c>
      <c r="BI419" t="s">
        <v>205</v>
      </c>
      <c r="BK419" t="s">
        <v>207</v>
      </c>
      <c r="BL419" t="s">
        <v>205</v>
      </c>
    </row>
    <row r="420" spans="1:67" x14ac:dyDescent="0.25">
      <c r="A420">
        <v>59</v>
      </c>
      <c r="B420" t="s">
        <v>845</v>
      </c>
      <c r="C420" s="4" t="s">
        <v>381</v>
      </c>
      <c r="D420" s="4" t="s">
        <v>2116</v>
      </c>
      <c r="E420" s="4" t="s">
        <v>2112</v>
      </c>
      <c r="F420" s="4" t="s">
        <v>2113</v>
      </c>
      <c r="G420" s="1"/>
      <c r="I420" s="1">
        <v>21416</v>
      </c>
      <c r="J420">
        <v>65</v>
      </c>
      <c r="K420" s="1">
        <v>44707</v>
      </c>
      <c r="L420" t="s">
        <v>199</v>
      </c>
      <c r="M420" t="s">
        <v>2117</v>
      </c>
      <c r="N420" t="s">
        <v>2118</v>
      </c>
      <c r="O420" t="s">
        <v>205</v>
      </c>
      <c r="P420" t="s">
        <v>207</v>
      </c>
      <c r="V420" t="s">
        <v>205</v>
      </c>
      <c r="AG420" t="s">
        <v>205</v>
      </c>
    </row>
    <row r="421" spans="1:67" x14ac:dyDescent="0.25">
      <c r="A421">
        <v>38</v>
      </c>
      <c r="B421" t="s">
        <v>440</v>
      </c>
      <c r="C421" s="4" t="s">
        <v>414</v>
      </c>
      <c r="D421" s="4" t="s">
        <v>2119</v>
      </c>
      <c r="E421" s="4" t="s">
        <v>2120</v>
      </c>
      <c r="F421" s="4" t="s">
        <v>2121</v>
      </c>
      <c r="G421" s="1"/>
      <c r="I421" s="1">
        <v>31059</v>
      </c>
      <c r="J421">
        <v>38</v>
      </c>
      <c r="K421" s="1">
        <v>42039</v>
      </c>
      <c r="L421" t="s">
        <v>204</v>
      </c>
      <c r="M421" t="s">
        <v>2122</v>
      </c>
      <c r="N421" t="s">
        <v>2123</v>
      </c>
    </row>
    <row r="422" spans="1:67" x14ac:dyDescent="0.25">
      <c r="A422">
        <v>84</v>
      </c>
      <c r="B422" t="s">
        <v>1695</v>
      </c>
      <c r="C422" s="4" t="s">
        <v>2124</v>
      </c>
      <c r="D422" s="4" t="s">
        <v>2125</v>
      </c>
      <c r="E422" s="4" t="s">
        <v>2120</v>
      </c>
      <c r="F422" s="4" t="s">
        <v>2121</v>
      </c>
      <c r="G422" s="1"/>
      <c r="I422" s="1">
        <v>31059</v>
      </c>
      <c r="J422">
        <v>38</v>
      </c>
      <c r="K422" s="1">
        <v>41312</v>
      </c>
      <c r="L422" t="s">
        <v>204</v>
      </c>
      <c r="M422" t="s">
        <v>2126</v>
      </c>
      <c r="N422" t="s">
        <v>2127</v>
      </c>
    </row>
    <row r="423" spans="1:67" x14ac:dyDescent="0.25">
      <c r="A423">
        <v>29</v>
      </c>
      <c r="B423" t="s">
        <v>1977</v>
      </c>
      <c r="C423" s="4" t="s">
        <v>510</v>
      </c>
      <c r="D423" s="4" t="s">
        <v>2128</v>
      </c>
      <c r="E423" s="4" t="s">
        <v>2129</v>
      </c>
      <c r="F423" s="4" t="s">
        <v>2130</v>
      </c>
      <c r="G423" s="1"/>
      <c r="I423" s="1">
        <v>33263</v>
      </c>
      <c r="J423">
        <v>32</v>
      </c>
      <c r="K423" s="1">
        <v>40722</v>
      </c>
      <c r="L423" t="s">
        <v>199</v>
      </c>
      <c r="M423" t="s">
        <v>2131</v>
      </c>
      <c r="N423" t="s">
        <v>2132</v>
      </c>
      <c r="AG423" t="s">
        <v>205</v>
      </c>
      <c r="AT423" t="s">
        <v>205</v>
      </c>
      <c r="AV423" t="s">
        <v>205</v>
      </c>
    </row>
    <row r="424" spans="1:67" x14ac:dyDescent="0.25">
      <c r="A424">
        <v>63</v>
      </c>
      <c r="B424" t="s">
        <v>918</v>
      </c>
      <c r="C424" s="4" t="s">
        <v>461</v>
      </c>
      <c r="D424" s="4" t="s">
        <v>2133</v>
      </c>
      <c r="E424" s="4" t="s">
        <v>2129</v>
      </c>
      <c r="F424" s="4" t="s">
        <v>2130</v>
      </c>
      <c r="G424" s="1"/>
      <c r="I424" s="1">
        <v>33263</v>
      </c>
      <c r="J424">
        <v>32</v>
      </c>
      <c r="K424" s="1">
        <v>45040</v>
      </c>
      <c r="L424" t="s">
        <v>199</v>
      </c>
      <c r="M424" t="s">
        <v>2134</v>
      </c>
      <c r="N424" t="s">
        <v>2135</v>
      </c>
    </row>
    <row r="425" spans="1:67" x14ac:dyDescent="0.25">
      <c r="A425">
        <v>15</v>
      </c>
      <c r="B425" t="s">
        <v>699</v>
      </c>
      <c r="C425" s="4" t="s">
        <v>402</v>
      </c>
      <c r="D425" s="4" t="s">
        <v>2136</v>
      </c>
      <c r="E425" s="4" t="s">
        <v>2137</v>
      </c>
      <c r="F425" s="4" t="s">
        <v>2138</v>
      </c>
      <c r="G425" s="1"/>
      <c r="I425" s="1">
        <v>29657</v>
      </c>
      <c r="J425">
        <v>42</v>
      </c>
      <c r="K425" s="1">
        <v>44356</v>
      </c>
      <c r="L425" t="s">
        <v>204</v>
      </c>
      <c r="M425" t="s">
        <v>2139</v>
      </c>
      <c r="N425" t="s">
        <v>2140</v>
      </c>
    </row>
    <row r="426" spans="1:67" x14ac:dyDescent="0.25">
      <c r="A426">
        <v>67</v>
      </c>
      <c r="B426" t="s">
        <v>486</v>
      </c>
      <c r="C426" s="4" t="s">
        <v>409</v>
      </c>
      <c r="D426" s="4" t="s">
        <v>2141</v>
      </c>
      <c r="E426" s="4" t="s">
        <v>2137</v>
      </c>
      <c r="F426" s="4" t="s">
        <v>2138</v>
      </c>
      <c r="G426" s="1"/>
      <c r="I426" s="1">
        <v>29657</v>
      </c>
      <c r="J426">
        <v>42</v>
      </c>
      <c r="K426" s="1">
        <v>44138</v>
      </c>
      <c r="L426" t="s">
        <v>199</v>
      </c>
      <c r="M426" t="s">
        <v>2142</v>
      </c>
      <c r="N426" t="s">
        <v>2143</v>
      </c>
      <c r="V426" t="s">
        <v>205</v>
      </c>
      <c r="AG426" t="s">
        <v>205</v>
      </c>
    </row>
    <row r="427" spans="1:67" x14ac:dyDescent="0.25">
      <c r="A427">
        <v>15</v>
      </c>
      <c r="B427" t="s">
        <v>699</v>
      </c>
      <c r="C427" s="4" t="s">
        <v>402</v>
      </c>
      <c r="D427" s="4" t="s">
        <v>2144</v>
      </c>
      <c r="E427" s="4" t="s">
        <v>2145</v>
      </c>
      <c r="F427" s="4" t="s">
        <v>1081</v>
      </c>
      <c r="G427" s="1"/>
      <c r="I427" s="1">
        <v>27180</v>
      </c>
      <c r="J427">
        <v>49</v>
      </c>
      <c r="K427" s="1">
        <v>45046</v>
      </c>
      <c r="L427" t="s">
        <v>199</v>
      </c>
      <c r="M427" t="s">
        <v>2146</v>
      </c>
      <c r="N427" t="s">
        <v>2147</v>
      </c>
    </row>
    <row r="428" spans="1:67" x14ac:dyDescent="0.25">
      <c r="A428">
        <v>67</v>
      </c>
      <c r="B428" t="s">
        <v>486</v>
      </c>
      <c r="C428" s="4" t="s">
        <v>409</v>
      </c>
      <c r="D428" s="4" t="s">
        <v>2148</v>
      </c>
      <c r="E428" s="4" t="s">
        <v>2145</v>
      </c>
      <c r="F428" s="4" t="s">
        <v>1081</v>
      </c>
      <c r="G428" s="1"/>
      <c r="I428" s="1">
        <v>27180</v>
      </c>
      <c r="J428">
        <v>49</v>
      </c>
      <c r="K428" s="1">
        <v>44280</v>
      </c>
      <c r="L428" t="s">
        <v>199</v>
      </c>
      <c r="M428" t="s">
        <v>2149</v>
      </c>
      <c r="N428" t="s">
        <v>2150</v>
      </c>
      <c r="O428" t="s">
        <v>205</v>
      </c>
      <c r="V428" t="s">
        <v>205</v>
      </c>
      <c r="AG428" t="s">
        <v>205</v>
      </c>
    </row>
    <row r="429" spans="1:67" x14ac:dyDescent="0.25">
      <c r="A429">
        <v>45</v>
      </c>
      <c r="B429" t="s">
        <v>348</v>
      </c>
      <c r="C429" s="4" t="s">
        <v>349</v>
      </c>
      <c r="D429" s="4" t="s">
        <v>2151</v>
      </c>
      <c r="E429" s="4" t="s">
        <v>2152</v>
      </c>
      <c r="F429" s="4" t="s">
        <v>2153</v>
      </c>
      <c r="G429" s="1"/>
      <c r="I429" s="1">
        <v>36802</v>
      </c>
      <c r="J429">
        <v>23</v>
      </c>
      <c r="K429" s="1">
        <v>44498</v>
      </c>
      <c r="L429" t="s">
        <v>199</v>
      </c>
      <c r="M429" t="s">
        <v>2154</v>
      </c>
      <c r="N429" t="s">
        <v>2155</v>
      </c>
    </row>
    <row r="430" spans="1:67" x14ac:dyDescent="0.25">
      <c r="A430">
        <v>7</v>
      </c>
      <c r="B430" t="s">
        <v>465</v>
      </c>
      <c r="C430" s="4" t="s">
        <v>361</v>
      </c>
      <c r="D430" s="4" t="s">
        <v>2156</v>
      </c>
      <c r="E430" s="4" t="s">
        <v>2152</v>
      </c>
      <c r="F430" s="4" t="s">
        <v>2153</v>
      </c>
      <c r="G430" s="1"/>
      <c r="I430" s="1">
        <v>36802</v>
      </c>
      <c r="J430">
        <v>23</v>
      </c>
      <c r="K430" s="1">
        <v>45036</v>
      </c>
      <c r="L430" t="s">
        <v>199</v>
      </c>
      <c r="M430" t="s">
        <v>2157</v>
      </c>
      <c r="N430" t="s">
        <v>2158</v>
      </c>
    </row>
    <row r="431" spans="1:67" x14ac:dyDescent="0.25">
      <c r="A431">
        <v>20</v>
      </c>
      <c r="B431" t="s">
        <v>863</v>
      </c>
      <c r="C431" s="4" t="s">
        <v>402</v>
      </c>
      <c r="D431" s="4" t="s">
        <v>2159</v>
      </c>
      <c r="E431" s="4" t="s">
        <v>2160</v>
      </c>
      <c r="F431" s="4" t="s">
        <v>2161</v>
      </c>
      <c r="G431" s="1"/>
      <c r="H431" t="s">
        <v>999</v>
      </c>
      <c r="I431" s="1">
        <v>17876</v>
      </c>
      <c r="J431">
        <v>75</v>
      </c>
      <c r="K431" s="1">
        <v>44826</v>
      </c>
      <c r="L431" t="s">
        <v>199</v>
      </c>
      <c r="M431" t="s">
        <v>2162</v>
      </c>
      <c r="N431" t="s">
        <v>2163</v>
      </c>
      <c r="BI431" t="s">
        <v>205</v>
      </c>
    </row>
    <row r="432" spans="1:67" x14ac:dyDescent="0.25">
      <c r="A432">
        <v>96</v>
      </c>
      <c r="B432" t="s">
        <v>2164</v>
      </c>
      <c r="C432" s="4" t="s">
        <v>2165</v>
      </c>
      <c r="D432" s="4" t="s">
        <v>2166</v>
      </c>
      <c r="E432" s="4" t="s">
        <v>2160</v>
      </c>
      <c r="F432" s="4" t="s">
        <v>2161</v>
      </c>
      <c r="G432" s="1"/>
      <c r="I432" s="1">
        <v>17876</v>
      </c>
      <c r="J432">
        <v>75</v>
      </c>
      <c r="K432" s="1">
        <v>43902</v>
      </c>
      <c r="L432" t="s">
        <v>204</v>
      </c>
      <c r="M432" t="s">
        <v>2167</v>
      </c>
      <c r="N432" t="s">
        <v>2168</v>
      </c>
    </row>
    <row r="433" spans="1:64" x14ac:dyDescent="0.25">
      <c r="A433">
        <v>86</v>
      </c>
      <c r="B433" t="s">
        <v>390</v>
      </c>
      <c r="C433" s="4" t="s">
        <v>772</v>
      </c>
      <c r="D433" s="4" t="s">
        <v>2169</v>
      </c>
      <c r="E433" s="4" t="s">
        <v>2170</v>
      </c>
      <c r="F433" s="4" t="s">
        <v>1359</v>
      </c>
      <c r="G433" s="1"/>
      <c r="I433" s="1">
        <v>31548</v>
      </c>
      <c r="J433">
        <v>37</v>
      </c>
      <c r="K433" s="1">
        <v>45057</v>
      </c>
      <c r="L433" t="s">
        <v>199</v>
      </c>
      <c r="M433" t="s">
        <v>2171</v>
      </c>
      <c r="N433" t="s">
        <v>2172</v>
      </c>
    </row>
    <row r="434" spans="1:64" x14ac:dyDescent="0.25">
      <c r="A434">
        <v>92</v>
      </c>
      <c r="B434" t="s">
        <v>368</v>
      </c>
      <c r="C434" s="4" t="s">
        <v>2046</v>
      </c>
      <c r="D434" s="4" t="s">
        <v>2173</v>
      </c>
      <c r="E434" s="4" t="s">
        <v>2170</v>
      </c>
      <c r="F434" s="4" t="s">
        <v>1359</v>
      </c>
      <c r="G434" s="1"/>
      <c r="I434" s="1">
        <v>31548</v>
      </c>
      <c r="J434">
        <v>37</v>
      </c>
      <c r="K434" s="1">
        <v>44330</v>
      </c>
      <c r="L434" t="s">
        <v>199</v>
      </c>
      <c r="M434" t="s">
        <v>2174</v>
      </c>
      <c r="N434" t="s">
        <v>2175</v>
      </c>
      <c r="V434" t="s">
        <v>205</v>
      </c>
      <c r="AK434" t="s">
        <v>205</v>
      </c>
    </row>
    <row r="435" spans="1:64" x14ac:dyDescent="0.25">
      <c r="A435">
        <v>10</v>
      </c>
      <c r="B435" t="s">
        <v>1914</v>
      </c>
      <c r="C435" s="4" t="s">
        <v>361</v>
      </c>
      <c r="D435" s="4" t="s">
        <v>2176</v>
      </c>
      <c r="E435" s="4" t="s">
        <v>2177</v>
      </c>
      <c r="F435" s="4" t="s">
        <v>2178</v>
      </c>
      <c r="G435" s="1"/>
      <c r="I435" s="1">
        <v>32237</v>
      </c>
      <c r="J435">
        <v>35</v>
      </c>
      <c r="K435" s="1">
        <v>42177</v>
      </c>
      <c r="L435" t="s">
        <v>204</v>
      </c>
      <c r="M435" t="s">
        <v>2179</v>
      </c>
      <c r="N435" t="s">
        <v>2180</v>
      </c>
    </row>
    <row r="436" spans="1:64" x14ac:dyDescent="0.25">
      <c r="A436">
        <v>12</v>
      </c>
      <c r="B436" t="s">
        <v>493</v>
      </c>
      <c r="C436" s="4" t="s">
        <v>494</v>
      </c>
      <c r="D436" s="4" t="s">
        <v>2181</v>
      </c>
      <c r="E436" s="4" t="s">
        <v>2177</v>
      </c>
      <c r="F436" s="4" t="s">
        <v>2178</v>
      </c>
      <c r="G436" s="1"/>
      <c r="I436" s="1">
        <v>32237</v>
      </c>
      <c r="J436">
        <v>35</v>
      </c>
      <c r="K436" s="1">
        <v>45024</v>
      </c>
      <c r="L436" t="s">
        <v>199</v>
      </c>
      <c r="M436" t="s">
        <v>2182</v>
      </c>
      <c r="N436" t="s">
        <v>2183</v>
      </c>
    </row>
    <row r="437" spans="1:64" x14ac:dyDescent="0.25">
      <c r="A437">
        <v>45</v>
      </c>
      <c r="B437" t="s">
        <v>348</v>
      </c>
      <c r="C437" s="4" t="s">
        <v>349</v>
      </c>
      <c r="D437" s="4" t="s">
        <v>2184</v>
      </c>
      <c r="E437" s="4" t="s">
        <v>2185</v>
      </c>
      <c r="F437" s="4" t="s">
        <v>2186</v>
      </c>
      <c r="G437" s="1"/>
      <c r="I437" s="1">
        <v>28894</v>
      </c>
      <c r="J437">
        <v>44</v>
      </c>
      <c r="K437" s="1">
        <v>39498</v>
      </c>
      <c r="L437" t="s">
        <v>204</v>
      </c>
      <c r="M437" t="s">
        <v>2187</v>
      </c>
      <c r="N437" t="s">
        <v>2188</v>
      </c>
    </row>
    <row r="438" spans="1:64" x14ac:dyDescent="0.25">
      <c r="A438">
        <v>24</v>
      </c>
      <c r="B438" t="s">
        <v>1223</v>
      </c>
      <c r="C438" s="4" t="s">
        <v>510</v>
      </c>
      <c r="D438" s="4" t="s">
        <v>2189</v>
      </c>
      <c r="E438" s="4" t="s">
        <v>2185</v>
      </c>
      <c r="F438" s="4" t="s">
        <v>2186</v>
      </c>
      <c r="G438" s="1"/>
      <c r="I438" s="1">
        <v>28894</v>
      </c>
      <c r="J438">
        <v>44</v>
      </c>
      <c r="K438" s="1">
        <v>45026</v>
      </c>
      <c r="L438" t="s">
        <v>199</v>
      </c>
      <c r="M438" t="s">
        <v>2190</v>
      </c>
      <c r="N438" t="s">
        <v>2191</v>
      </c>
    </row>
    <row r="439" spans="1:64" x14ac:dyDescent="0.25">
      <c r="A439">
        <v>70</v>
      </c>
      <c r="B439" t="s">
        <v>420</v>
      </c>
      <c r="C439" s="4" t="s">
        <v>421</v>
      </c>
      <c r="D439" s="4" t="s">
        <v>2192</v>
      </c>
      <c r="E439" s="4" t="s">
        <v>2193</v>
      </c>
      <c r="F439" s="4" t="s">
        <v>2194</v>
      </c>
      <c r="G439" s="1"/>
      <c r="I439" s="1">
        <v>35166</v>
      </c>
      <c r="J439">
        <v>27</v>
      </c>
      <c r="K439" s="1">
        <v>45027</v>
      </c>
      <c r="L439" t="s">
        <v>199</v>
      </c>
      <c r="M439" t="s">
        <v>2195</v>
      </c>
      <c r="N439" t="s">
        <v>2196</v>
      </c>
    </row>
    <row r="440" spans="1:64" x14ac:dyDescent="0.25">
      <c r="A440">
        <v>36</v>
      </c>
      <c r="B440" t="s">
        <v>425</v>
      </c>
      <c r="C440" s="4" t="s">
        <v>414</v>
      </c>
      <c r="D440" s="4" t="s">
        <v>2197</v>
      </c>
      <c r="E440" s="4" t="s">
        <v>2193</v>
      </c>
      <c r="F440" s="4" t="s">
        <v>2194</v>
      </c>
      <c r="G440" s="1"/>
      <c r="I440" s="1">
        <v>35166</v>
      </c>
      <c r="J440">
        <v>27</v>
      </c>
      <c r="K440" s="1">
        <v>43559</v>
      </c>
      <c r="L440" t="s">
        <v>199</v>
      </c>
      <c r="M440" t="s">
        <v>2198</v>
      </c>
      <c r="N440" t="s">
        <v>2199</v>
      </c>
      <c r="O440" t="s">
        <v>205</v>
      </c>
      <c r="V440" t="s">
        <v>205</v>
      </c>
      <c r="AA440" t="s">
        <v>205</v>
      </c>
      <c r="AG440" t="s">
        <v>205</v>
      </c>
      <c r="AN440" t="s">
        <v>205</v>
      </c>
    </row>
    <row r="441" spans="1:64" x14ac:dyDescent="0.25">
      <c r="A441">
        <v>86</v>
      </c>
      <c r="B441" t="s">
        <v>390</v>
      </c>
      <c r="C441" s="4" t="s">
        <v>391</v>
      </c>
      <c r="D441" s="4" t="s">
        <v>2200</v>
      </c>
      <c r="E441" s="4" t="s">
        <v>2201</v>
      </c>
      <c r="F441" s="4" t="s">
        <v>2202</v>
      </c>
      <c r="G441" s="1"/>
      <c r="I441" s="1">
        <v>33702</v>
      </c>
      <c r="J441">
        <v>31</v>
      </c>
      <c r="K441" s="1">
        <v>45024</v>
      </c>
      <c r="L441" t="s">
        <v>199</v>
      </c>
      <c r="M441" t="s">
        <v>2203</v>
      </c>
      <c r="N441" t="s">
        <v>2204</v>
      </c>
    </row>
    <row r="442" spans="1:64" x14ac:dyDescent="0.25">
      <c r="A442">
        <v>8</v>
      </c>
      <c r="B442" t="s">
        <v>637</v>
      </c>
      <c r="C442" s="4" t="s">
        <v>361</v>
      </c>
      <c r="D442" s="4" t="s">
        <v>2205</v>
      </c>
      <c r="E442" s="4" t="s">
        <v>2201</v>
      </c>
      <c r="F442" s="4" t="s">
        <v>2202</v>
      </c>
      <c r="G442" s="1"/>
      <c r="I442" s="1">
        <v>33702</v>
      </c>
      <c r="J442">
        <v>31</v>
      </c>
      <c r="K442" s="1">
        <v>44317</v>
      </c>
      <c r="L442" t="s">
        <v>204</v>
      </c>
      <c r="M442" t="s">
        <v>2206</v>
      </c>
      <c r="N442" t="s">
        <v>2207</v>
      </c>
    </row>
    <row r="443" spans="1:64" x14ac:dyDescent="0.25">
      <c r="A443">
        <v>6</v>
      </c>
      <c r="B443" t="s">
        <v>486</v>
      </c>
      <c r="C443" s="4" t="s">
        <v>361</v>
      </c>
      <c r="D443" s="4" t="s">
        <v>2208</v>
      </c>
      <c r="E443" s="4" t="s">
        <v>2209</v>
      </c>
      <c r="F443" s="4" t="s">
        <v>2210</v>
      </c>
      <c r="G443" s="1"/>
      <c r="I443" s="1">
        <v>38174</v>
      </c>
      <c r="J443">
        <v>19</v>
      </c>
      <c r="K443" s="1">
        <v>45055</v>
      </c>
      <c r="L443" t="s">
        <v>199</v>
      </c>
      <c r="M443" t="s">
        <v>2211</v>
      </c>
      <c r="N443" t="s">
        <v>2212</v>
      </c>
    </row>
    <row r="444" spans="1:64" x14ac:dyDescent="0.25">
      <c r="A444">
        <v>12</v>
      </c>
      <c r="B444" t="s">
        <v>493</v>
      </c>
      <c r="C444" s="4" t="s">
        <v>620</v>
      </c>
      <c r="D444" s="4" t="s">
        <v>2213</v>
      </c>
      <c r="E444" s="4" t="s">
        <v>2209</v>
      </c>
      <c r="F444" s="4" t="s">
        <v>2210</v>
      </c>
      <c r="G444" s="1"/>
      <c r="I444" s="1">
        <v>38174</v>
      </c>
      <c r="J444">
        <v>19</v>
      </c>
      <c r="K444" s="1">
        <v>44771</v>
      </c>
      <c r="L444" t="s">
        <v>199</v>
      </c>
      <c r="M444" t="s">
        <v>2214</v>
      </c>
      <c r="N444" t="s">
        <v>2215</v>
      </c>
    </row>
    <row r="445" spans="1:64" x14ac:dyDescent="0.25">
      <c r="A445">
        <v>58</v>
      </c>
      <c r="B445" t="s">
        <v>380</v>
      </c>
      <c r="C445" s="4" t="s">
        <v>381</v>
      </c>
      <c r="D445" s="4" t="s">
        <v>2216</v>
      </c>
      <c r="E445" s="4" t="s">
        <v>2217</v>
      </c>
      <c r="F445" s="4" t="s">
        <v>1708</v>
      </c>
      <c r="G445" s="1"/>
      <c r="I445" s="1">
        <v>25793</v>
      </c>
      <c r="J445">
        <v>53</v>
      </c>
      <c r="K445" s="1">
        <v>44873</v>
      </c>
      <c r="L445" t="s">
        <v>199</v>
      </c>
      <c r="M445" t="s">
        <v>2218</v>
      </c>
      <c r="N445" t="s">
        <v>2219</v>
      </c>
      <c r="O445" t="s">
        <v>205</v>
      </c>
    </row>
    <row r="446" spans="1:64" x14ac:dyDescent="0.25">
      <c r="A446">
        <v>64</v>
      </c>
      <c r="B446" t="s">
        <v>375</v>
      </c>
      <c r="C446" s="4" t="s">
        <v>376</v>
      </c>
      <c r="D446" s="4" t="s">
        <v>2220</v>
      </c>
      <c r="E446" s="4" t="s">
        <v>2217</v>
      </c>
      <c r="F446" s="4" t="s">
        <v>1708</v>
      </c>
      <c r="G446" s="1"/>
      <c r="I446" s="1">
        <v>25793</v>
      </c>
      <c r="J446">
        <v>53</v>
      </c>
      <c r="K446" s="1">
        <v>43617</v>
      </c>
      <c r="L446" t="s">
        <v>199</v>
      </c>
      <c r="M446" t="s">
        <v>2221</v>
      </c>
      <c r="N446" t="s">
        <v>2222</v>
      </c>
      <c r="AG446" t="s">
        <v>205</v>
      </c>
      <c r="AT446" t="s">
        <v>205</v>
      </c>
      <c r="BL446" t="s">
        <v>205</v>
      </c>
    </row>
    <row r="447" spans="1:64" x14ac:dyDescent="0.25">
      <c r="A447">
        <v>19</v>
      </c>
      <c r="B447" t="s">
        <v>595</v>
      </c>
      <c r="C447" s="4" t="s">
        <v>402</v>
      </c>
      <c r="D447" s="4" t="s">
        <v>2223</v>
      </c>
      <c r="E447" s="4" t="s">
        <v>2224</v>
      </c>
      <c r="F447" s="4" t="s">
        <v>2225</v>
      </c>
      <c r="G447" s="1"/>
      <c r="I447" s="1">
        <v>35041</v>
      </c>
      <c r="J447">
        <v>28</v>
      </c>
      <c r="K447" s="1">
        <v>45044</v>
      </c>
      <c r="L447" t="s">
        <v>204</v>
      </c>
      <c r="M447" t="s">
        <v>2226</v>
      </c>
      <c r="N447" t="s">
        <v>2227</v>
      </c>
    </row>
    <row r="448" spans="1:64" x14ac:dyDescent="0.25">
      <c r="A448">
        <v>31</v>
      </c>
      <c r="B448" t="s">
        <v>556</v>
      </c>
      <c r="C448" s="4" t="s">
        <v>474</v>
      </c>
      <c r="D448" s="4" t="s">
        <v>2228</v>
      </c>
      <c r="E448" s="4" t="s">
        <v>2224</v>
      </c>
      <c r="F448" s="4" t="s">
        <v>2225</v>
      </c>
      <c r="G448" s="1"/>
      <c r="I448" s="1">
        <v>35041</v>
      </c>
      <c r="J448">
        <v>28</v>
      </c>
      <c r="K448" s="1">
        <v>42506</v>
      </c>
      <c r="L448" t="s">
        <v>204</v>
      </c>
      <c r="M448" t="s">
        <v>2229</v>
      </c>
      <c r="N448" t="s">
        <v>2230</v>
      </c>
      <c r="R448" t="s">
        <v>205</v>
      </c>
      <c r="U448" t="s">
        <v>207</v>
      </c>
      <c r="V448" t="s">
        <v>205</v>
      </c>
      <c r="X448" t="s">
        <v>205</v>
      </c>
      <c r="AA448" t="s">
        <v>205</v>
      </c>
      <c r="AC448" t="s">
        <v>207</v>
      </c>
      <c r="AD448" t="s">
        <v>205</v>
      </c>
      <c r="AG448" t="s">
        <v>205</v>
      </c>
    </row>
    <row r="449" spans="1:63" x14ac:dyDescent="0.25">
      <c r="A449">
        <v>64</v>
      </c>
      <c r="B449" t="s">
        <v>375</v>
      </c>
      <c r="C449" s="4" t="s">
        <v>376</v>
      </c>
      <c r="D449" s="4" t="s">
        <v>2231</v>
      </c>
      <c r="E449" s="4" t="s">
        <v>2232</v>
      </c>
      <c r="F449" s="4" t="s">
        <v>2233</v>
      </c>
      <c r="G449" s="1"/>
      <c r="I449" s="1">
        <v>26287</v>
      </c>
      <c r="J449">
        <v>52</v>
      </c>
      <c r="K449" s="1">
        <v>43570</v>
      </c>
      <c r="L449" t="s">
        <v>204</v>
      </c>
      <c r="M449" t="s">
        <v>2234</v>
      </c>
      <c r="N449" t="s">
        <v>2235</v>
      </c>
    </row>
    <row r="450" spans="1:63" x14ac:dyDescent="0.25">
      <c r="A450">
        <v>59</v>
      </c>
      <c r="B450" t="s">
        <v>845</v>
      </c>
      <c r="C450" s="4" t="s">
        <v>381</v>
      </c>
      <c r="D450" s="4" t="s">
        <v>2236</v>
      </c>
      <c r="E450" s="4" t="s">
        <v>2232</v>
      </c>
      <c r="F450" s="4" t="s">
        <v>2233</v>
      </c>
      <c r="G450" s="1"/>
      <c r="I450" s="1">
        <v>26287</v>
      </c>
      <c r="J450">
        <v>52</v>
      </c>
      <c r="K450" s="1">
        <v>42635</v>
      </c>
      <c r="L450" t="s">
        <v>204</v>
      </c>
      <c r="M450" t="s">
        <v>2237</v>
      </c>
      <c r="N450" t="s">
        <v>2238</v>
      </c>
    </row>
    <row r="451" spans="1:63" x14ac:dyDescent="0.25">
      <c r="A451">
        <v>78</v>
      </c>
      <c r="B451" t="s">
        <v>524</v>
      </c>
      <c r="C451" s="4" t="s">
        <v>525</v>
      </c>
      <c r="D451" s="4" t="s">
        <v>2239</v>
      </c>
      <c r="E451" s="4" t="s">
        <v>2240</v>
      </c>
      <c r="F451" s="4" t="s">
        <v>1875</v>
      </c>
      <c r="G451" s="1"/>
      <c r="I451" s="1">
        <v>25852</v>
      </c>
      <c r="J451">
        <v>53</v>
      </c>
      <c r="K451" s="1">
        <v>39058</v>
      </c>
      <c r="L451" t="s">
        <v>199</v>
      </c>
      <c r="M451" t="s">
        <v>2241</v>
      </c>
      <c r="N451" t="s">
        <v>2242</v>
      </c>
      <c r="AT451" t="s">
        <v>205</v>
      </c>
      <c r="BI451" t="s">
        <v>205</v>
      </c>
    </row>
    <row r="452" spans="1:63" x14ac:dyDescent="0.25">
      <c r="A452">
        <v>18</v>
      </c>
      <c r="B452" t="s">
        <v>926</v>
      </c>
      <c r="C452" s="4" t="s">
        <v>402</v>
      </c>
      <c r="D452" s="4" t="s">
        <v>2243</v>
      </c>
      <c r="E452" s="4" t="s">
        <v>2240</v>
      </c>
      <c r="F452" s="4" t="s">
        <v>1875</v>
      </c>
      <c r="G452" s="1"/>
      <c r="H452" t="s">
        <v>1548</v>
      </c>
      <c r="I452" s="1">
        <v>25852</v>
      </c>
      <c r="J452">
        <v>53</v>
      </c>
      <c r="K452" s="1">
        <v>44088</v>
      </c>
      <c r="L452" t="s">
        <v>199</v>
      </c>
      <c r="M452" t="s">
        <v>2244</v>
      </c>
      <c r="N452" t="s">
        <v>2245</v>
      </c>
      <c r="AG452" t="s">
        <v>205</v>
      </c>
      <c r="AJ452" t="s">
        <v>206</v>
      </c>
      <c r="BI452" t="s">
        <v>205</v>
      </c>
    </row>
    <row r="453" spans="1:63" x14ac:dyDescent="0.25">
      <c r="A453">
        <v>34</v>
      </c>
      <c r="B453" t="s">
        <v>589</v>
      </c>
      <c r="C453" s="4" t="s">
        <v>474</v>
      </c>
      <c r="D453" s="4" t="s">
        <v>2246</v>
      </c>
      <c r="E453" s="4" t="s">
        <v>2247</v>
      </c>
      <c r="F453" s="4" t="s">
        <v>2248</v>
      </c>
      <c r="G453" s="1"/>
      <c r="I453" s="1">
        <v>24682</v>
      </c>
      <c r="J453">
        <v>56</v>
      </c>
      <c r="K453" s="1">
        <v>42571</v>
      </c>
      <c r="L453" t="s">
        <v>204</v>
      </c>
      <c r="M453" t="s">
        <v>2249</v>
      </c>
      <c r="N453" t="s">
        <v>2250</v>
      </c>
      <c r="AA453" t="s">
        <v>205</v>
      </c>
      <c r="AG453" t="s">
        <v>205</v>
      </c>
    </row>
    <row r="454" spans="1:63" x14ac:dyDescent="0.25">
      <c r="A454">
        <v>23</v>
      </c>
      <c r="B454" t="s">
        <v>968</v>
      </c>
      <c r="C454" s="4" t="s">
        <v>660</v>
      </c>
      <c r="D454" s="4" t="s">
        <v>2251</v>
      </c>
      <c r="E454" s="4" t="s">
        <v>2247</v>
      </c>
      <c r="F454" s="4" t="s">
        <v>2248</v>
      </c>
      <c r="G454" s="1"/>
      <c r="I454" s="1">
        <v>24682</v>
      </c>
      <c r="J454">
        <v>56</v>
      </c>
      <c r="K454" s="1">
        <v>43862</v>
      </c>
      <c r="L454" t="s">
        <v>199</v>
      </c>
      <c r="M454" t="s">
        <v>2252</v>
      </c>
      <c r="N454" t="s">
        <v>2253</v>
      </c>
      <c r="O454" t="s">
        <v>205</v>
      </c>
      <c r="V454" t="s">
        <v>205</v>
      </c>
      <c r="AT454" t="s">
        <v>205</v>
      </c>
      <c r="AY454" t="s">
        <v>205</v>
      </c>
      <c r="BI454" t="s">
        <v>205</v>
      </c>
    </row>
    <row r="455" spans="1:63" x14ac:dyDescent="0.25">
      <c r="A455">
        <v>47</v>
      </c>
      <c r="B455" t="s">
        <v>585</v>
      </c>
      <c r="C455" s="4" t="s">
        <v>349</v>
      </c>
      <c r="D455" s="4" t="s">
        <v>2254</v>
      </c>
      <c r="E455" s="4" t="s">
        <v>2255</v>
      </c>
      <c r="F455" s="4" t="s">
        <v>2256</v>
      </c>
      <c r="G455" s="1"/>
      <c r="I455" s="1">
        <v>35997</v>
      </c>
      <c r="J455">
        <v>25</v>
      </c>
      <c r="K455" s="1">
        <v>44873</v>
      </c>
      <c r="L455" t="s">
        <v>199</v>
      </c>
      <c r="M455" t="s">
        <v>2257</v>
      </c>
      <c r="N455" t="s">
        <v>2258</v>
      </c>
      <c r="O455" t="s">
        <v>205</v>
      </c>
    </row>
    <row r="456" spans="1:63" x14ac:dyDescent="0.25">
      <c r="A456">
        <v>25</v>
      </c>
      <c r="B456" t="s">
        <v>509</v>
      </c>
      <c r="C456" s="4" t="s">
        <v>510</v>
      </c>
      <c r="D456" s="4" t="s">
        <v>2259</v>
      </c>
      <c r="E456" s="4" t="s">
        <v>2255</v>
      </c>
      <c r="F456" s="4" t="s">
        <v>2256</v>
      </c>
      <c r="G456" s="1"/>
      <c r="I456" s="1">
        <v>35997</v>
      </c>
      <c r="J456">
        <v>25</v>
      </c>
      <c r="K456" s="1">
        <v>43172</v>
      </c>
      <c r="L456" t="s">
        <v>204</v>
      </c>
      <c r="M456" t="s">
        <v>2260</v>
      </c>
      <c r="N456" t="s">
        <v>2261</v>
      </c>
      <c r="V456" t="s">
        <v>205</v>
      </c>
    </row>
    <row r="457" spans="1:63" x14ac:dyDescent="0.25">
      <c r="A457">
        <v>21</v>
      </c>
      <c r="B457" t="s">
        <v>1190</v>
      </c>
      <c r="C457" s="4" t="s">
        <v>402</v>
      </c>
      <c r="D457" s="4" t="s">
        <v>2262</v>
      </c>
      <c r="E457" s="4" t="s">
        <v>2263</v>
      </c>
      <c r="F457" s="4" t="s">
        <v>2264</v>
      </c>
      <c r="G457" s="1"/>
      <c r="I457" s="1">
        <v>21295</v>
      </c>
      <c r="J457">
        <v>65</v>
      </c>
      <c r="K457" s="1">
        <v>42682</v>
      </c>
      <c r="L457" t="s">
        <v>204</v>
      </c>
      <c r="M457" t="s">
        <v>2265</v>
      </c>
      <c r="N457" t="s">
        <v>2266</v>
      </c>
      <c r="AG457" t="s">
        <v>205</v>
      </c>
      <c r="AT457" t="s">
        <v>205</v>
      </c>
      <c r="BI457" t="s">
        <v>205</v>
      </c>
    </row>
    <row r="458" spans="1:63" x14ac:dyDescent="0.25">
      <c r="A458">
        <v>23</v>
      </c>
      <c r="B458" t="s">
        <v>968</v>
      </c>
      <c r="C458" s="4" t="s">
        <v>660</v>
      </c>
      <c r="D458" s="4" t="s">
        <v>2267</v>
      </c>
      <c r="E458" s="4" t="s">
        <v>2263</v>
      </c>
      <c r="F458" s="4" t="s">
        <v>2264</v>
      </c>
      <c r="G458" s="1"/>
      <c r="I458" s="1">
        <v>21295</v>
      </c>
      <c r="J458">
        <v>65</v>
      </c>
      <c r="K458" s="1">
        <v>44109</v>
      </c>
      <c r="L458" t="s">
        <v>199</v>
      </c>
      <c r="M458" t="s">
        <v>2268</v>
      </c>
      <c r="N458" t="s">
        <v>2269</v>
      </c>
      <c r="O458" t="s">
        <v>205</v>
      </c>
      <c r="V458" t="s">
        <v>205</v>
      </c>
    </row>
    <row r="459" spans="1:63" x14ac:dyDescent="0.25">
      <c r="A459">
        <v>51</v>
      </c>
      <c r="B459" t="s">
        <v>787</v>
      </c>
      <c r="C459" s="4" t="s">
        <v>616</v>
      </c>
      <c r="D459" s="4" t="s">
        <v>2270</v>
      </c>
      <c r="E459" s="4" t="s">
        <v>2271</v>
      </c>
      <c r="F459" s="4" t="s">
        <v>2272</v>
      </c>
      <c r="G459" s="1"/>
      <c r="I459" s="1">
        <v>32932</v>
      </c>
      <c r="J459">
        <v>33</v>
      </c>
      <c r="K459" s="1">
        <v>44252</v>
      </c>
      <c r="L459" t="s">
        <v>199</v>
      </c>
      <c r="M459" t="s">
        <v>2273</v>
      </c>
      <c r="N459" t="s">
        <v>2274</v>
      </c>
      <c r="V459" t="s">
        <v>205</v>
      </c>
      <c r="X459" t="s">
        <v>205</v>
      </c>
      <c r="Z459" t="s">
        <v>205</v>
      </c>
      <c r="AA459" t="s">
        <v>205</v>
      </c>
      <c r="AB459" t="s">
        <v>205</v>
      </c>
      <c r="AC459" t="s">
        <v>205</v>
      </c>
      <c r="AD459" t="s">
        <v>205</v>
      </c>
    </row>
    <row r="460" spans="1:63" x14ac:dyDescent="0.25">
      <c r="A460">
        <v>51</v>
      </c>
      <c r="B460" t="s">
        <v>787</v>
      </c>
      <c r="C460" s="4" t="s">
        <v>788</v>
      </c>
      <c r="D460" s="4" t="s">
        <v>2275</v>
      </c>
      <c r="E460" s="4" t="s">
        <v>2271</v>
      </c>
      <c r="F460" s="4" t="s">
        <v>2272</v>
      </c>
      <c r="G460" s="1"/>
      <c r="I460" s="1">
        <v>32932</v>
      </c>
      <c r="J460">
        <v>33</v>
      </c>
      <c r="K460" s="1">
        <v>45037</v>
      </c>
      <c r="L460" t="s">
        <v>199</v>
      </c>
      <c r="M460" t="s">
        <v>2276</v>
      </c>
      <c r="N460" t="s">
        <v>2277</v>
      </c>
    </row>
    <row r="461" spans="1:63" x14ac:dyDescent="0.25">
      <c r="A461">
        <v>75</v>
      </c>
      <c r="B461" t="s">
        <v>498</v>
      </c>
      <c r="C461" s="4" t="s">
        <v>499</v>
      </c>
      <c r="D461" s="4" t="s">
        <v>2278</v>
      </c>
      <c r="E461" s="4" t="s">
        <v>2279</v>
      </c>
      <c r="F461" s="4" t="s">
        <v>2280</v>
      </c>
      <c r="G461" s="1"/>
      <c r="H461" t="s">
        <v>1548</v>
      </c>
      <c r="I461" s="1">
        <v>18336</v>
      </c>
      <c r="J461">
        <v>73</v>
      </c>
      <c r="K461" s="1">
        <v>45056</v>
      </c>
      <c r="L461" t="s">
        <v>199</v>
      </c>
      <c r="M461" t="s">
        <v>2281</v>
      </c>
      <c r="N461" t="s">
        <v>2282</v>
      </c>
    </row>
    <row r="462" spans="1:63" x14ac:dyDescent="0.25">
      <c r="A462">
        <v>37</v>
      </c>
      <c r="B462" t="s">
        <v>413</v>
      </c>
      <c r="C462" s="4" t="s">
        <v>414</v>
      </c>
      <c r="D462" s="4" t="s">
        <v>2283</v>
      </c>
      <c r="E462" s="4" t="s">
        <v>2279</v>
      </c>
      <c r="F462" s="4" t="s">
        <v>2280</v>
      </c>
      <c r="G462" s="1"/>
      <c r="H462" t="s">
        <v>1548</v>
      </c>
      <c r="I462" s="1">
        <v>18336</v>
      </c>
      <c r="J462">
        <v>73</v>
      </c>
      <c r="K462" s="1">
        <v>39704</v>
      </c>
      <c r="L462" t="s">
        <v>199</v>
      </c>
      <c r="M462" t="s">
        <v>2284</v>
      </c>
      <c r="N462" t="s">
        <v>2285</v>
      </c>
      <c r="O462" t="s">
        <v>205</v>
      </c>
      <c r="P462" t="s">
        <v>206</v>
      </c>
      <c r="V462" t="s">
        <v>205</v>
      </c>
      <c r="W462" t="s">
        <v>206</v>
      </c>
      <c r="AA462" t="s">
        <v>205</v>
      </c>
      <c r="AD462" t="s">
        <v>205</v>
      </c>
      <c r="AG462" t="s">
        <v>205</v>
      </c>
      <c r="AJ462" t="s">
        <v>206</v>
      </c>
      <c r="AK462" t="s">
        <v>205</v>
      </c>
      <c r="AN462" t="s">
        <v>205</v>
      </c>
      <c r="AT462" t="s">
        <v>205</v>
      </c>
      <c r="AV462" t="s">
        <v>205</v>
      </c>
      <c r="AY462" t="s">
        <v>205</v>
      </c>
      <c r="BB462" t="s">
        <v>206</v>
      </c>
      <c r="BI462" t="s">
        <v>205</v>
      </c>
      <c r="BK462" t="s">
        <v>206</v>
      </c>
    </row>
    <row r="463" spans="1:63" x14ac:dyDescent="0.25">
      <c r="A463">
        <v>15</v>
      </c>
      <c r="B463" t="s">
        <v>699</v>
      </c>
      <c r="C463" s="4" t="s">
        <v>402</v>
      </c>
      <c r="D463" s="4" t="s">
        <v>2286</v>
      </c>
      <c r="E463" s="4" t="s">
        <v>2287</v>
      </c>
      <c r="F463" s="4" t="s">
        <v>2288</v>
      </c>
      <c r="G463" s="1"/>
      <c r="I463" s="1">
        <v>25682</v>
      </c>
      <c r="J463">
        <v>53</v>
      </c>
      <c r="K463" s="1">
        <v>45044</v>
      </c>
      <c r="L463" t="s">
        <v>199</v>
      </c>
      <c r="M463" t="s">
        <v>2289</v>
      </c>
      <c r="N463" t="s">
        <v>2290</v>
      </c>
    </row>
    <row r="464" spans="1:63" x14ac:dyDescent="0.25">
      <c r="A464">
        <v>67</v>
      </c>
      <c r="B464" t="s">
        <v>486</v>
      </c>
      <c r="C464" s="4" t="s">
        <v>409</v>
      </c>
      <c r="D464" s="4" t="s">
        <v>2291</v>
      </c>
      <c r="E464" s="4" t="s">
        <v>2287</v>
      </c>
      <c r="F464" s="4" t="s">
        <v>2288</v>
      </c>
      <c r="G464" s="1"/>
      <c r="I464" s="1">
        <v>25682</v>
      </c>
      <c r="J464">
        <v>53</v>
      </c>
      <c r="K464" s="1">
        <v>44042</v>
      </c>
      <c r="L464" t="s">
        <v>204</v>
      </c>
      <c r="M464" t="s">
        <v>2292</v>
      </c>
      <c r="N464" t="s">
        <v>2293</v>
      </c>
      <c r="AG464" t="s">
        <v>205</v>
      </c>
      <c r="AK464" t="s">
        <v>205</v>
      </c>
      <c r="AT464" t="s">
        <v>205</v>
      </c>
      <c r="AV464" t="s">
        <v>205</v>
      </c>
      <c r="AY464" t="s">
        <v>205</v>
      </c>
      <c r="BC464" t="s">
        <v>205</v>
      </c>
      <c r="BI464" t="s">
        <v>205</v>
      </c>
    </row>
    <row r="465" spans="1:67" x14ac:dyDescent="0.25">
      <c r="A465">
        <v>45</v>
      </c>
      <c r="B465" t="s">
        <v>348</v>
      </c>
      <c r="C465" s="4" t="s">
        <v>349</v>
      </c>
      <c r="D465" s="4" t="s">
        <v>2294</v>
      </c>
      <c r="E465" s="4" t="s">
        <v>2295</v>
      </c>
      <c r="F465" s="4" t="s">
        <v>2296</v>
      </c>
      <c r="G465" s="1"/>
      <c r="I465" s="1">
        <v>21636</v>
      </c>
      <c r="J465">
        <v>64</v>
      </c>
      <c r="K465" s="1">
        <v>44684</v>
      </c>
      <c r="L465" t="s">
        <v>199</v>
      </c>
      <c r="M465" t="s">
        <v>2297</v>
      </c>
      <c r="N465" t="s">
        <v>2298</v>
      </c>
      <c r="O465" t="s">
        <v>205</v>
      </c>
      <c r="Q465" t="s">
        <v>206</v>
      </c>
    </row>
    <row r="466" spans="1:67" x14ac:dyDescent="0.25">
      <c r="A466">
        <v>28</v>
      </c>
      <c r="B466" t="s">
        <v>650</v>
      </c>
      <c r="C466" s="4" t="s">
        <v>510</v>
      </c>
      <c r="D466" s="4" t="s">
        <v>2299</v>
      </c>
      <c r="E466" s="4" t="s">
        <v>2295</v>
      </c>
      <c r="F466" s="4" t="s">
        <v>2296</v>
      </c>
      <c r="G466" s="1"/>
      <c r="I466" s="1">
        <v>21636</v>
      </c>
      <c r="J466">
        <v>64</v>
      </c>
      <c r="K466" s="1">
        <v>40011</v>
      </c>
      <c r="L466" t="s">
        <v>204</v>
      </c>
      <c r="M466" t="s">
        <v>2300</v>
      </c>
      <c r="N466" t="s">
        <v>2301</v>
      </c>
      <c r="V466" t="s">
        <v>205</v>
      </c>
      <c r="AA466" t="s">
        <v>205</v>
      </c>
      <c r="AC466" t="s">
        <v>206</v>
      </c>
      <c r="AG466" t="s">
        <v>205</v>
      </c>
      <c r="AJ466" t="s">
        <v>206</v>
      </c>
      <c r="AK466" t="s">
        <v>205</v>
      </c>
      <c r="AT466" t="s">
        <v>205</v>
      </c>
    </row>
    <row r="467" spans="1:67" x14ac:dyDescent="0.25">
      <c r="A467">
        <v>28</v>
      </c>
      <c r="B467" t="s">
        <v>650</v>
      </c>
      <c r="C467" s="4" t="s">
        <v>510</v>
      </c>
      <c r="D467" s="4" t="s">
        <v>2302</v>
      </c>
      <c r="E467" s="4" t="s">
        <v>2303</v>
      </c>
      <c r="F467" s="4" t="s">
        <v>2304</v>
      </c>
      <c r="G467" s="1"/>
      <c r="I467" s="1">
        <v>33025</v>
      </c>
      <c r="J467">
        <v>33</v>
      </c>
      <c r="K467" s="1">
        <v>42159</v>
      </c>
      <c r="L467" t="s">
        <v>204</v>
      </c>
      <c r="M467" t="s">
        <v>2305</v>
      </c>
      <c r="N467" t="s">
        <v>2306</v>
      </c>
      <c r="V467" t="s">
        <v>205</v>
      </c>
    </row>
    <row r="468" spans="1:67" x14ac:dyDescent="0.25">
      <c r="A468">
        <v>56</v>
      </c>
      <c r="B468" t="s">
        <v>566</v>
      </c>
      <c r="C468" s="4" t="s">
        <v>546</v>
      </c>
      <c r="D468" s="4" t="s">
        <v>2307</v>
      </c>
      <c r="E468" s="4" t="s">
        <v>2303</v>
      </c>
      <c r="F468" s="4" t="s">
        <v>2304</v>
      </c>
      <c r="G468" s="1"/>
      <c r="I468" s="1">
        <v>33025</v>
      </c>
      <c r="J468">
        <v>33</v>
      </c>
      <c r="K468" s="1">
        <v>44821</v>
      </c>
      <c r="L468" t="s">
        <v>199</v>
      </c>
      <c r="M468" t="s">
        <v>2308</v>
      </c>
      <c r="N468" t="s">
        <v>2309</v>
      </c>
      <c r="O468" t="s">
        <v>205</v>
      </c>
    </row>
    <row r="469" spans="1:67" x14ac:dyDescent="0.25">
      <c r="A469">
        <v>8</v>
      </c>
      <c r="B469" t="s">
        <v>637</v>
      </c>
      <c r="C469" s="4" t="s">
        <v>361</v>
      </c>
      <c r="D469" s="4" t="s">
        <v>2310</v>
      </c>
      <c r="E469" s="4" t="s">
        <v>2311</v>
      </c>
      <c r="F469" s="4" t="s">
        <v>990</v>
      </c>
      <c r="G469" s="1"/>
      <c r="I469" s="1">
        <v>36140</v>
      </c>
      <c r="J469">
        <v>25</v>
      </c>
      <c r="K469" s="1">
        <v>45043</v>
      </c>
      <c r="L469" t="s">
        <v>199</v>
      </c>
      <c r="M469" t="s">
        <v>2312</v>
      </c>
      <c r="N469" t="s">
        <v>2313</v>
      </c>
      <c r="V469" t="s">
        <v>205</v>
      </c>
    </row>
    <row r="470" spans="1:67" x14ac:dyDescent="0.25">
      <c r="A470">
        <v>60</v>
      </c>
      <c r="B470" t="s">
        <v>1042</v>
      </c>
      <c r="C470" s="4" t="s">
        <v>1043</v>
      </c>
      <c r="D470" s="4" t="s">
        <v>2314</v>
      </c>
      <c r="E470" s="4" t="s">
        <v>2311</v>
      </c>
      <c r="F470" s="4" t="s">
        <v>990</v>
      </c>
      <c r="G470" s="1"/>
      <c r="I470" s="1">
        <v>36140</v>
      </c>
      <c r="J470">
        <v>25</v>
      </c>
      <c r="K470" s="1">
        <v>43819</v>
      </c>
      <c r="L470" t="s">
        <v>204</v>
      </c>
      <c r="M470" t="s">
        <v>2315</v>
      </c>
      <c r="N470" t="s">
        <v>2316</v>
      </c>
    </row>
    <row r="471" spans="1:67" x14ac:dyDescent="0.25">
      <c r="A471">
        <v>61</v>
      </c>
      <c r="B471" t="s">
        <v>1291</v>
      </c>
      <c r="C471" s="4" t="s">
        <v>1043</v>
      </c>
      <c r="D471" s="4" t="s">
        <v>2317</v>
      </c>
      <c r="E471" s="4" t="s">
        <v>2318</v>
      </c>
      <c r="F471" s="4" t="s">
        <v>2319</v>
      </c>
      <c r="G471" s="1"/>
      <c r="I471" s="1">
        <v>16567</v>
      </c>
      <c r="J471">
        <v>78</v>
      </c>
      <c r="K471" s="1">
        <v>43286</v>
      </c>
      <c r="L471" t="s">
        <v>199</v>
      </c>
      <c r="M471" t="s">
        <v>2320</v>
      </c>
      <c r="N471" t="s">
        <v>2321</v>
      </c>
      <c r="O471" t="s">
        <v>205</v>
      </c>
      <c r="Q471" t="s">
        <v>206</v>
      </c>
      <c r="V471" t="s">
        <v>205</v>
      </c>
      <c r="W471" t="s">
        <v>206</v>
      </c>
      <c r="X471" t="s">
        <v>205</v>
      </c>
      <c r="AA471" t="s">
        <v>205</v>
      </c>
      <c r="AB471" t="s">
        <v>205</v>
      </c>
      <c r="AC471" t="s">
        <v>206</v>
      </c>
      <c r="AD471" t="s">
        <v>205</v>
      </c>
      <c r="AG471" t="s">
        <v>205</v>
      </c>
      <c r="AK471" t="s">
        <v>205</v>
      </c>
      <c r="AN471" t="s">
        <v>205</v>
      </c>
      <c r="AO471" t="s">
        <v>206</v>
      </c>
      <c r="AT471" t="s">
        <v>205</v>
      </c>
      <c r="AU471" t="s">
        <v>206</v>
      </c>
      <c r="AV471" t="s">
        <v>205</v>
      </c>
      <c r="AY471" t="s">
        <v>205</v>
      </c>
      <c r="BB471" t="s">
        <v>206</v>
      </c>
      <c r="BC471" t="s">
        <v>205</v>
      </c>
      <c r="BI471" t="s">
        <v>205</v>
      </c>
      <c r="BK471" t="s">
        <v>206</v>
      </c>
      <c r="BL471" t="s">
        <v>205</v>
      </c>
      <c r="BO471" t="s">
        <v>205</v>
      </c>
    </row>
    <row r="472" spans="1:67" x14ac:dyDescent="0.25">
      <c r="A472">
        <v>8</v>
      </c>
      <c r="B472" t="s">
        <v>637</v>
      </c>
      <c r="C472" s="4" t="s">
        <v>361</v>
      </c>
      <c r="D472" s="4" t="s">
        <v>2322</v>
      </c>
      <c r="E472" s="4" t="s">
        <v>2318</v>
      </c>
      <c r="F472" s="4" t="s">
        <v>2319</v>
      </c>
      <c r="G472" s="1"/>
      <c r="I472" s="1">
        <v>16567</v>
      </c>
      <c r="J472">
        <v>78</v>
      </c>
      <c r="K472" s="1">
        <v>45061</v>
      </c>
      <c r="L472" t="s">
        <v>199</v>
      </c>
      <c r="M472" t="s">
        <v>2323</v>
      </c>
      <c r="N472" t="s">
        <v>2324</v>
      </c>
    </row>
    <row r="473" spans="1:67" x14ac:dyDescent="0.25">
      <c r="A473">
        <v>69</v>
      </c>
      <c r="B473" t="s">
        <v>486</v>
      </c>
      <c r="C473" s="4" t="s">
        <v>356</v>
      </c>
      <c r="D473" s="4" t="s">
        <v>2325</v>
      </c>
      <c r="E473" s="4" t="s">
        <v>2326</v>
      </c>
      <c r="F473" s="4" t="s">
        <v>2327</v>
      </c>
      <c r="G473" s="1"/>
      <c r="I473" s="1">
        <v>35894</v>
      </c>
      <c r="J473">
        <v>25</v>
      </c>
      <c r="K473" s="1">
        <v>44096</v>
      </c>
      <c r="L473" t="s">
        <v>199</v>
      </c>
      <c r="M473" t="s">
        <v>2328</v>
      </c>
      <c r="N473" t="s">
        <v>2329</v>
      </c>
      <c r="O473" t="s">
        <v>205</v>
      </c>
      <c r="V473" t="s">
        <v>205</v>
      </c>
    </row>
    <row r="474" spans="1:67" x14ac:dyDescent="0.25">
      <c r="A474">
        <v>2</v>
      </c>
      <c r="B474" t="s">
        <v>360</v>
      </c>
      <c r="C474" s="4" t="s">
        <v>361</v>
      </c>
      <c r="D474" s="4" t="s">
        <v>2330</v>
      </c>
      <c r="E474" s="4" t="s">
        <v>2326</v>
      </c>
      <c r="F474" s="4" t="s">
        <v>2327</v>
      </c>
      <c r="G474" s="1"/>
      <c r="I474" s="1">
        <v>35894</v>
      </c>
      <c r="J474">
        <v>25</v>
      </c>
      <c r="K474" s="1">
        <v>45046</v>
      </c>
      <c r="L474" t="s">
        <v>199</v>
      </c>
      <c r="M474" t="s">
        <v>2331</v>
      </c>
      <c r="N474" t="s">
        <v>2332</v>
      </c>
    </row>
    <row r="475" spans="1:67" x14ac:dyDescent="0.25">
      <c r="A475">
        <v>15</v>
      </c>
      <c r="B475" t="s">
        <v>699</v>
      </c>
      <c r="C475" s="4" t="s">
        <v>402</v>
      </c>
      <c r="D475" s="4" t="s">
        <v>2333</v>
      </c>
      <c r="E475" s="4" t="s">
        <v>2334</v>
      </c>
      <c r="F475" s="4" t="s">
        <v>2335</v>
      </c>
      <c r="G475" s="1"/>
      <c r="I475" s="1">
        <v>32538</v>
      </c>
      <c r="J475">
        <v>34</v>
      </c>
      <c r="K475" s="1">
        <v>44484</v>
      </c>
      <c r="L475" t="s">
        <v>199</v>
      </c>
      <c r="M475" t="s">
        <v>2336</v>
      </c>
      <c r="N475" t="s">
        <v>2337</v>
      </c>
      <c r="O475" t="s">
        <v>205</v>
      </c>
      <c r="V475" t="s">
        <v>205</v>
      </c>
      <c r="AG475" t="s">
        <v>205</v>
      </c>
      <c r="AN475" t="s">
        <v>205</v>
      </c>
      <c r="AT475" t="s">
        <v>205</v>
      </c>
      <c r="BI475" t="s">
        <v>205</v>
      </c>
    </row>
    <row r="476" spans="1:67" x14ac:dyDescent="0.25">
      <c r="A476">
        <v>76</v>
      </c>
      <c r="B476" t="s">
        <v>609</v>
      </c>
      <c r="C476" s="4" t="s">
        <v>610</v>
      </c>
      <c r="D476" s="4" t="s">
        <v>2338</v>
      </c>
      <c r="E476" s="4" t="s">
        <v>2334</v>
      </c>
      <c r="F476" s="4" t="s">
        <v>2335</v>
      </c>
      <c r="G476" s="1"/>
      <c r="I476" s="1">
        <v>32538</v>
      </c>
      <c r="J476">
        <v>34</v>
      </c>
      <c r="K476" s="1">
        <v>45059</v>
      </c>
      <c r="L476" t="s">
        <v>199</v>
      </c>
      <c r="M476" t="s">
        <v>2339</v>
      </c>
      <c r="N476" t="s">
        <v>2340</v>
      </c>
    </row>
    <row r="477" spans="1:67" x14ac:dyDescent="0.25">
      <c r="A477">
        <v>7</v>
      </c>
      <c r="B477" t="s">
        <v>465</v>
      </c>
      <c r="C477" s="4" t="s">
        <v>361</v>
      </c>
      <c r="D477" s="4" t="s">
        <v>2341</v>
      </c>
      <c r="E477" s="4" t="s">
        <v>2342</v>
      </c>
      <c r="F477" s="4" t="s">
        <v>2343</v>
      </c>
      <c r="G477" s="1"/>
      <c r="I477" s="1">
        <v>20608</v>
      </c>
      <c r="J477">
        <v>67</v>
      </c>
      <c r="K477" s="1">
        <v>45046</v>
      </c>
      <c r="L477" t="s">
        <v>199</v>
      </c>
      <c r="M477" t="s">
        <v>2344</v>
      </c>
      <c r="N477" t="s">
        <v>2345</v>
      </c>
    </row>
    <row r="478" spans="1:67" x14ac:dyDescent="0.25">
      <c r="A478">
        <v>61</v>
      </c>
      <c r="B478" t="s">
        <v>1291</v>
      </c>
      <c r="C478" s="4" t="s">
        <v>1043</v>
      </c>
      <c r="D478" s="4" t="s">
        <v>2346</v>
      </c>
      <c r="E478" s="4" t="s">
        <v>2342</v>
      </c>
      <c r="F478" s="4" t="s">
        <v>2343</v>
      </c>
      <c r="G478" s="1"/>
      <c r="I478" s="1">
        <v>20608</v>
      </c>
      <c r="J478">
        <v>67</v>
      </c>
      <c r="K478" s="1">
        <v>39609</v>
      </c>
      <c r="L478" t="s">
        <v>199</v>
      </c>
      <c r="M478" t="s">
        <v>2347</v>
      </c>
      <c r="N478" t="s">
        <v>2348</v>
      </c>
      <c r="O478" t="s">
        <v>205</v>
      </c>
      <c r="P478" t="s">
        <v>206</v>
      </c>
      <c r="Q478" t="s">
        <v>206</v>
      </c>
      <c r="R478" t="s">
        <v>205</v>
      </c>
      <c r="V478" t="s">
        <v>205</v>
      </c>
      <c r="W478" t="s">
        <v>206</v>
      </c>
      <c r="X478" t="s">
        <v>205</v>
      </c>
      <c r="AA478" t="s">
        <v>205</v>
      </c>
      <c r="AB478" t="s">
        <v>205</v>
      </c>
      <c r="AC478" t="s">
        <v>206</v>
      </c>
      <c r="AD478" t="s">
        <v>205</v>
      </c>
      <c r="AF478" t="s">
        <v>205</v>
      </c>
      <c r="AG478" t="s">
        <v>205</v>
      </c>
      <c r="AJ478" t="s">
        <v>206</v>
      </c>
      <c r="AK478" t="s">
        <v>205</v>
      </c>
      <c r="AN478" t="s">
        <v>205</v>
      </c>
      <c r="AP478" t="s">
        <v>205</v>
      </c>
      <c r="AT478" t="s">
        <v>205</v>
      </c>
      <c r="AV478" t="s">
        <v>205</v>
      </c>
      <c r="AY478" t="s">
        <v>205</v>
      </c>
      <c r="BB478" t="s">
        <v>206</v>
      </c>
      <c r="BC478" t="s">
        <v>205</v>
      </c>
      <c r="BI478" t="s">
        <v>205</v>
      </c>
      <c r="BK478" t="s">
        <v>206</v>
      </c>
    </row>
    <row r="479" spans="1:67" x14ac:dyDescent="0.25">
      <c r="A479">
        <v>84</v>
      </c>
      <c r="B479" t="s">
        <v>1695</v>
      </c>
      <c r="C479" s="4" t="s">
        <v>1804</v>
      </c>
      <c r="D479" s="4" t="s">
        <v>2349</v>
      </c>
      <c r="E479" s="4" t="s">
        <v>2350</v>
      </c>
      <c r="F479" s="4" t="s">
        <v>2351</v>
      </c>
      <c r="G479" s="1"/>
      <c r="I479" s="1">
        <v>18917</v>
      </c>
      <c r="J479">
        <v>72</v>
      </c>
      <c r="K479" s="1">
        <v>42545</v>
      </c>
      <c r="L479" t="s">
        <v>199</v>
      </c>
      <c r="M479" t="s">
        <v>2352</v>
      </c>
      <c r="N479" t="s">
        <v>2353</v>
      </c>
      <c r="O479" t="s">
        <v>205</v>
      </c>
      <c r="Q479" t="s">
        <v>207</v>
      </c>
      <c r="V479" t="s">
        <v>205</v>
      </c>
      <c r="AA479" t="s">
        <v>205</v>
      </c>
      <c r="AC479" t="s">
        <v>207</v>
      </c>
      <c r="AG479" t="s">
        <v>205</v>
      </c>
      <c r="BI479" t="s">
        <v>205</v>
      </c>
      <c r="BK479" t="s">
        <v>206</v>
      </c>
    </row>
    <row r="480" spans="1:67" x14ac:dyDescent="0.25">
      <c r="A480">
        <v>78</v>
      </c>
      <c r="B480" t="s">
        <v>524</v>
      </c>
      <c r="C480" s="4" t="s">
        <v>525</v>
      </c>
      <c r="D480" s="4" t="s">
        <v>2354</v>
      </c>
      <c r="E480" s="4" t="s">
        <v>2350</v>
      </c>
      <c r="F480" s="4" t="s">
        <v>2351</v>
      </c>
      <c r="G480" s="1"/>
      <c r="I480" s="1">
        <v>18917</v>
      </c>
      <c r="J480">
        <v>72</v>
      </c>
      <c r="K480" s="1">
        <v>45023</v>
      </c>
      <c r="L480" t="s">
        <v>199</v>
      </c>
      <c r="M480" t="s">
        <v>2355</v>
      </c>
      <c r="N480" t="s">
        <v>2356</v>
      </c>
    </row>
    <row r="481" spans="1:63" x14ac:dyDescent="0.25">
      <c r="A481">
        <v>31</v>
      </c>
      <c r="B481" t="s">
        <v>556</v>
      </c>
      <c r="C481" s="4" t="s">
        <v>474</v>
      </c>
      <c r="D481" s="4" t="s">
        <v>2357</v>
      </c>
      <c r="E481" s="4" t="s">
        <v>2358</v>
      </c>
      <c r="F481" s="4" t="s">
        <v>2359</v>
      </c>
      <c r="G481" s="1"/>
      <c r="I481" s="1">
        <v>33534</v>
      </c>
      <c r="J481">
        <v>32</v>
      </c>
      <c r="K481" s="1">
        <v>44096</v>
      </c>
      <c r="L481" t="s">
        <v>199</v>
      </c>
      <c r="M481" t="s">
        <v>2360</v>
      </c>
      <c r="N481" t="s">
        <v>2361</v>
      </c>
      <c r="O481" t="s">
        <v>205</v>
      </c>
      <c r="V481" t="s">
        <v>205</v>
      </c>
    </row>
    <row r="482" spans="1:63" x14ac:dyDescent="0.25">
      <c r="A482">
        <v>14</v>
      </c>
      <c r="B482" t="s">
        <v>401</v>
      </c>
      <c r="C482" s="4" t="s">
        <v>402</v>
      </c>
      <c r="D482" s="4" t="s">
        <v>2362</v>
      </c>
      <c r="E482" s="4" t="s">
        <v>2358</v>
      </c>
      <c r="F482" s="4" t="s">
        <v>2359</v>
      </c>
      <c r="G482" s="1"/>
      <c r="I482" s="1">
        <v>33534</v>
      </c>
      <c r="J482">
        <v>32</v>
      </c>
      <c r="K482" s="1">
        <v>40163</v>
      </c>
      <c r="L482" t="s">
        <v>204</v>
      </c>
      <c r="M482" t="s">
        <v>2363</v>
      </c>
      <c r="N482" t="s">
        <v>2364</v>
      </c>
      <c r="Z482" t="s">
        <v>205</v>
      </c>
      <c r="AD482" t="s">
        <v>205</v>
      </c>
      <c r="AG482" t="s">
        <v>205</v>
      </c>
      <c r="AJ482" t="s">
        <v>207</v>
      </c>
      <c r="AK482" t="s">
        <v>205</v>
      </c>
      <c r="AN482" t="s">
        <v>205</v>
      </c>
      <c r="AO482" t="s">
        <v>207</v>
      </c>
      <c r="AU482" t="s">
        <v>207</v>
      </c>
      <c r="AV482" t="s">
        <v>205</v>
      </c>
      <c r="AY482" t="s">
        <v>205</v>
      </c>
    </row>
    <row r="483" spans="1:63" x14ac:dyDescent="0.25">
      <c r="A483">
        <v>12</v>
      </c>
      <c r="B483" t="s">
        <v>493</v>
      </c>
      <c r="C483" s="4" t="s">
        <v>494</v>
      </c>
      <c r="D483" s="4" t="s">
        <v>2365</v>
      </c>
      <c r="E483" s="4" t="s">
        <v>2366</v>
      </c>
      <c r="F483" s="4" t="s">
        <v>2367</v>
      </c>
      <c r="G483" s="1"/>
      <c r="I483" s="1">
        <v>29355</v>
      </c>
      <c r="J483">
        <v>43</v>
      </c>
      <c r="K483" s="1">
        <v>45038</v>
      </c>
      <c r="L483" t="s">
        <v>199</v>
      </c>
      <c r="M483" t="s">
        <v>2368</v>
      </c>
      <c r="N483" t="s">
        <v>2369</v>
      </c>
    </row>
    <row r="484" spans="1:63" x14ac:dyDescent="0.25">
      <c r="A484">
        <v>10</v>
      </c>
      <c r="B484" t="s">
        <v>1914</v>
      </c>
      <c r="C484" s="4" t="s">
        <v>361</v>
      </c>
      <c r="D484" s="4" t="s">
        <v>2370</v>
      </c>
      <c r="E484" s="4" t="s">
        <v>2366</v>
      </c>
      <c r="F484" s="4" t="s">
        <v>2367</v>
      </c>
      <c r="G484" s="1"/>
      <c r="I484" s="1">
        <v>29355</v>
      </c>
      <c r="J484">
        <v>43</v>
      </c>
      <c r="K484" s="1">
        <v>37308</v>
      </c>
      <c r="L484" t="s">
        <v>199</v>
      </c>
      <c r="M484" t="s">
        <v>2371</v>
      </c>
      <c r="N484" t="s">
        <v>2372</v>
      </c>
      <c r="V484" t="s">
        <v>205</v>
      </c>
      <c r="AG484" t="s">
        <v>205</v>
      </c>
      <c r="BI484" t="s">
        <v>205</v>
      </c>
    </row>
    <row r="485" spans="1:63" x14ac:dyDescent="0.25">
      <c r="A485">
        <v>22</v>
      </c>
      <c r="B485" t="s">
        <v>576</v>
      </c>
      <c r="C485" s="4" t="s">
        <v>402</v>
      </c>
      <c r="D485" s="4" t="s">
        <v>2373</v>
      </c>
      <c r="E485" s="4" t="s">
        <v>2374</v>
      </c>
      <c r="F485" s="4" t="s">
        <v>794</v>
      </c>
      <c r="G485" s="1"/>
      <c r="H485" t="s">
        <v>999</v>
      </c>
      <c r="I485" s="1">
        <v>20673</v>
      </c>
      <c r="J485">
        <v>67</v>
      </c>
      <c r="K485" s="1">
        <v>1</v>
      </c>
      <c r="L485" t="s">
        <v>204</v>
      </c>
      <c r="M485" t="s">
        <v>2375</v>
      </c>
      <c r="N485" t="s">
        <v>2376</v>
      </c>
      <c r="V485" t="s">
        <v>205</v>
      </c>
      <c r="AA485" t="s">
        <v>205</v>
      </c>
      <c r="AG485" t="s">
        <v>205</v>
      </c>
      <c r="AT485" t="s">
        <v>205</v>
      </c>
      <c r="BI485" t="s">
        <v>205</v>
      </c>
    </row>
    <row r="486" spans="1:63" x14ac:dyDescent="0.25">
      <c r="A486">
        <v>31</v>
      </c>
      <c r="B486" t="s">
        <v>556</v>
      </c>
      <c r="C486" s="4" t="s">
        <v>474</v>
      </c>
      <c r="D486" s="4" t="s">
        <v>2377</v>
      </c>
      <c r="E486" s="4" t="s">
        <v>2374</v>
      </c>
      <c r="F486" s="4" t="s">
        <v>794</v>
      </c>
      <c r="G486" s="1"/>
      <c r="I486" s="1">
        <v>20673</v>
      </c>
      <c r="J486">
        <v>67</v>
      </c>
      <c r="K486" s="1">
        <v>44466</v>
      </c>
      <c r="L486" t="s">
        <v>199</v>
      </c>
      <c r="M486" t="s">
        <v>2378</v>
      </c>
      <c r="N486" t="s">
        <v>2379</v>
      </c>
      <c r="O486" t="s">
        <v>205</v>
      </c>
    </row>
    <row r="487" spans="1:63" x14ac:dyDescent="0.25">
      <c r="A487">
        <v>28</v>
      </c>
      <c r="B487" t="s">
        <v>650</v>
      </c>
      <c r="C487" s="4" t="s">
        <v>510</v>
      </c>
      <c r="D487" s="4" t="s">
        <v>2380</v>
      </c>
      <c r="E487" s="4" t="s">
        <v>2381</v>
      </c>
      <c r="F487" s="4" t="s">
        <v>2382</v>
      </c>
      <c r="G487" s="1"/>
      <c r="I487" s="1">
        <v>37400</v>
      </c>
      <c r="J487">
        <v>21</v>
      </c>
      <c r="K487" s="1">
        <v>45002</v>
      </c>
      <c r="L487" t="s">
        <v>199</v>
      </c>
      <c r="M487" t="s">
        <v>2383</v>
      </c>
      <c r="N487" t="s">
        <v>2384</v>
      </c>
    </row>
    <row r="488" spans="1:63" x14ac:dyDescent="0.25">
      <c r="A488">
        <v>45</v>
      </c>
      <c r="B488" t="s">
        <v>348</v>
      </c>
      <c r="C488" s="4" t="s">
        <v>349</v>
      </c>
      <c r="D488" s="4" t="s">
        <v>2385</v>
      </c>
      <c r="E488" s="4" t="s">
        <v>2381</v>
      </c>
      <c r="F488" s="4" t="s">
        <v>2382</v>
      </c>
      <c r="G488" s="1"/>
      <c r="I488" s="1">
        <v>37400</v>
      </c>
      <c r="J488">
        <v>21</v>
      </c>
      <c r="K488" s="1">
        <v>44428</v>
      </c>
      <c r="L488" t="s">
        <v>204</v>
      </c>
      <c r="M488" t="s">
        <v>2386</v>
      </c>
      <c r="N488" t="s">
        <v>2387</v>
      </c>
    </row>
    <row r="489" spans="1:63" x14ac:dyDescent="0.25">
      <c r="A489">
        <v>27</v>
      </c>
      <c r="B489" t="s">
        <v>560</v>
      </c>
      <c r="C489" s="4" t="s">
        <v>510</v>
      </c>
      <c r="D489" s="4" t="s">
        <v>2388</v>
      </c>
      <c r="E489" s="4" t="s">
        <v>2389</v>
      </c>
      <c r="F489" s="4" t="s">
        <v>2390</v>
      </c>
      <c r="G489" s="1"/>
      <c r="I489" s="1">
        <v>35419</v>
      </c>
      <c r="J489">
        <v>27</v>
      </c>
      <c r="K489" s="1">
        <v>45056</v>
      </c>
      <c r="L489" t="s">
        <v>199</v>
      </c>
      <c r="M489" t="s">
        <v>2391</v>
      </c>
      <c r="N489" t="s">
        <v>2392</v>
      </c>
    </row>
    <row r="490" spans="1:63" x14ac:dyDescent="0.25">
      <c r="A490">
        <v>32</v>
      </c>
      <c r="B490" t="s">
        <v>413</v>
      </c>
      <c r="C490" s="4" t="s">
        <v>474</v>
      </c>
      <c r="D490" s="4" t="s">
        <v>2393</v>
      </c>
      <c r="E490" s="4" t="s">
        <v>2389</v>
      </c>
      <c r="F490" s="4" t="s">
        <v>2390</v>
      </c>
      <c r="G490" s="1"/>
      <c r="I490" s="1">
        <v>35419</v>
      </c>
      <c r="J490">
        <v>27</v>
      </c>
      <c r="K490" s="1">
        <v>43879</v>
      </c>
      <c r="L490" t="s">
        <v>199</v>
      </c>
      <c r="M490" t="s">
        <v>2394</v>
      </c>
      <c r="N490" t="s">
        <v>2395</v>
      </c>
      <c r="V490" t="s">
        <v>205</v>
      </c>
      <c r="AA490" t="s">
        <v>205</v>
      </c>
      <c r="AG490" t="s">
        <v>205</v>
      </c>
    </row>
    <row r="491" spans="1:63" x14ac:dyDescent="0.25">
      <c r="A491">
        <v>21</v>
      </c>
      <c r="B491" t="s">
        <v>1190</v>
      </c>
      <c r="C491" s="4" t="s">
        <v>402</v>
      </c>
      <c r="D491" s="4" t="s">
        <v>2396</v>
      </c>
      <c r="E491" s="4" t="s">
        <v>2397</v>
      </c>
      <c r="F491" s="4" t="s">
        <v>2398</v>
      </c>
      <c r="G491" s="1"/>
      <c r="I491" s="1">
        <v>24989</v>
      </c>
      <c r="J491">
        <v>55</v>
      </c>
      <c r="K491" s="1">
        <v>45064</v>
      </c>
      <c r="L491" t="s">
        <v>199</v>
      </c>
      <c r="M491" t="s">
        <v>2399</v>
      </c>
      <c r="N491" t="s">
        <v>2400</v>
      </c>
    </row>
    <row r="492" spans="1:63" x14ac:dyDescent="0.25">
      <c r="A492">
        <v>23</v>
      </c>
      <c r="B492" t="s">
        <v>968</v>
      </c>
      <c r="C492" s="4" t="s">
        <v>660</v>
      </c>
      <c r="D492" s="4" t="s">
        <v>2401</v>
      </c>
      <c r="E492" s="4" t="s">
        <v>2397</v>
      </c>
      <c r="F492" s="4" t="s">
        <v>2398</v>
      </c>
      <c r="G492" s="1"/>
      <c r="I492" s="1">
        <v>24989</v>
      </c>
      <c r="J492">
        <v>55</v>
      </c>
      <c r="K492" s="1">
        <v>44775</v>
      </c>
      <c r="L492" t="s">
        <v>199</v>
      </c>
      <c r="M492" t="s">
        <v>2402</v>
      </c>
      <c r="N492" t="s">
        <v>2403</v>
      </c>
      <c r="O492" t="s">
        <v>205</v>
      </c>
      <c r="P492" t="s">
        <v>207</v>
      </c>
      <c r="V492" t="s">
        <v>205</v>
      </c>
      <c r="AA492" t="s">
        <v>205</v>
      </c>
      <c r="AT492" t="s">
        <v>205</v>
      </c>
      <c r="AV492" t="s">
        <v>205</v>
      </c>
      <c r="BI492" t="s">
        <v>205</v>
      </c>
      <c r="BK492" t="s">
        <v>206</v>
      </c>
    </row>
    <row r="493" spans="1:63" x14ac:dyDescent="0.25">
      <c r="A493">
        <v>54</v>
      </c>
      <c r="B493" t="s">
        <v>631</v>
      </c>
      <c r="C493" s="4" t="s">
        <v>529</v>
      </c>
      <c r="D493" s="4" t="s">
        <v>2404</v>
      </c>
      <c r="E493" s="4" t="s">
        <v>2405</v>
      </c>
      <c r="F493" s="4" t="s">
        <v>2406</v>
      </c>
      <c r="G493" s="1"/>
      <c r="I493" s="1">
        <v>32070</v>
      </c>
      <c r="J493">
        <v>36</v>
      </c>
      <c r="K493" s="1">
        <v>45040</v>
      </c>
      <c r="L493" t="s">
        <v>199</v>
      </c>
      <c r="M493" t="s">
        <v>2407</v>
      </c>
      <c r="N493" t="s">
        <v>2408</v>
      </c>
    </row>
    <row r="494" spans="1:63" x14ac:dyDescent="0.25">
      <c r="A494">
        <v>32</v>
      </c>
      <c r="B494" t="s">
        <v>413</v>
      </c>
      <c r="C494" s="4" t="s">
        <v>474</v>
      </c>
      <c r="D494" s="4" t="s">
        <v>2409</v>
      </c>
      <c r="E494" s="4" t="s">
        <v>2405</v>
      </c>
      <c r="F494" s="4" t="s">
        <v>2406</v>
      </c>
      <c r="G494" s="1"/>
      <c r="I494" s="1">
        <v>32070</v>
      </c>
      <c r="J494">
        <v>36</v>
      </c>
      <c r="K494" s="1">
        <v>41191</v>
      </c>
      <c r="L494" t="s">
        <v>204</v>
      </c>
      <c r="M494" t="s">
        <v>2410</v>
      </c>
      <c r="N494" t="s">
        <v>2411</v>
      </c>
    </row>
    <row r="495" spans="1:63" x14ac:dyDescent="0.25">
      <c r="A495">
        <v>89</v>
      </c>
      <c r="B495" t="s">
        <v>951</v>
      </c>
      <c r="C495" s="4" t="s">
        <v>745</v>
      </c>
      <c r="D495" s="4" t="s">
        <v>2412</v>
      </c>
      <c r="E495" s="4" t="s">
        <v>2413</v>
      </c>
      <c r="F495" s="4" t="s">
        <v>2414</v>
      </c>
      <c r="G495" s="1"/>
      <c r="I495" s="1">
        <v>31492</v>
      </c>
      <c r="J495">
        <v>37</v>
      </c>
      <c r="K495" s="1">
        <v>44796</v>
      </c>
      <c r="L495" t="s">
        <v>204</v>
      </c>
      <c r="M495" t="s">
        <v>2415</v>
      </c>
      <c r="N495" t="s">
        <v>2416</v>
      </c>
    </row>
    <row r="496" spans="1:63" x14ac:dyDescent="0.25">
      <c r="A496">
        <v>76</v>
      </c>
      <c r="B496" t="s">
        <v>609</v>
      </c>
      <c r="C496" s="4" t="s">
        <v>610</v>
      </c>
      <c r="D496" s="4" t="s">
        <v>2417</v>
      </c>
      <c r="E496" s="4" t="s">
        <v>2413</v>
      </c>
      <c r="F496" s="4" t="s">
        <v>2414</v>
      </c>
      <c r="G496" s="1"/>
      <c r="I496" s="1">
        <v>31492</v>
      </c>
      <c r="J496">
        <v>37</v>
      </c>
      <c r="K496" s="1">
        <v>43720</v>
      </c>
      <c r="L496" t="s">
        <v>199</v>
      </c>
      <c r="M496" t="s">
        <v>2418</v>
      </c>
      <c r="N496" t="s">
        <v>2419</v>
      </c>
      <c r="O496" t="s">
        <v>205</v>
      </c>
      <c r="V496" t="s">
        <v>205</v>
      </c>
      <c r="AT496" t="s">
        <v>205</v>
      </c>
      <c r="AV496" t="s">
        <v>205</v>
      </c>
    </row>
    <row r="497" spans="1:67" x14ac:dyDescent="0.25">
      <c r="A497">
        <v>20</v>
      </c>
      <c r="B497" t="s">
        <v>863</v>
      </c>
      <c r="C497" s="4" t="s">
        <v>402</v>
      </c>
      <c r="D497" s="4" t="s">
        <v>2420</v>
      </c>
      <c r="E497" s="4" t="s">
        <v>2413</v>
      </c>
      <c r="F497" s="4" t="s">
        <v>2421</v>
      </c>
      <c r="G497" s="1"/>
      <c r="I497" s="1">
        <v>22549</v>
      </c>
      <c r="J497">
        <v>62</v>
      </c>
      <c r="K497" s="1">
        <v>44845</v>
      </c>
      <c r="L497" t="s">
        <v>199</v>
      </c>
      <c r="M497" t="s">
        <v>2422</v>
      </c>
      <c r="N497" t="s">
        <v>2423</v>
      </c>
      <c r="O497" t="s">
        <v>205</v>
      </c>
      <c r="AT497" t="s">
        <v>205</v>
      </c>
      <c r="AV497" t="s">
        <v>205</v>
      </c>
      <c r="AY497" t="s">
        <v>205</v>
      </c>
      <c r="AZ497" t="s">
        <v>206</v>
      </c>
      <c r="BB497" t="s">
        <v>206</v>
      </c>
      <c r="BC497" t="s">
        <v>205</v>
      </c>
      <c r="BK497" t="s">
        <v>206</v>
      </c>
    </row>
    <row r="498" spans="1:67" x14ac:dyDescent="0.25">
      <c r="A498">
        <v>20</v>
      </c>
      <c r="B498" t="s">
        <v>863</v>
      </c>
      <c r="C498" s="4" t="s">
        <v>402</v>
      </c>
      <c r="D498" s="4" t="s">
        <v>2424</v>
      </c>
      <c r="E498" s="4" t="s">
        <v>2413</v>
      </c>
      <c r="F498" s="4" t="s">
        <v>2421</v>
      </c>
      <c r="G498" s="1"/>
      <c r="I498" s="1">
        <v>22549</v>
      </c>
      <c r="J498">
        <v>62</v>
      </c>
      <c r="K498" s="1">
        <v>42550</v>
      </c>
      <c r="L498" t="s">
        <v>199</v>
      </c>
      <c r="M498" t="s">
        <v>2425</v>
      </c>
      <c r="N498" t="s">
        <v>2426</v>
      </c>
    </row>
    <row r="499" spans="1:67" x14ac:dyDescent="0.25">
      <c r="A499">
        <v>54</v>
      </c>
      <c r="B499" t="s">
        <v>631</v>
      </c>
      <c r="C499" s="4" t="s">
        <v>529</v>
      </c>
      <c r="D499" s="4" t="s">
        <v>2427</v>
      </c>
      <c r="E499" s="4" t="s">
        <v>2428</v>
      </c>
      <c r="F499" s="4" t="s">
        <v>2429</v>
      </c>
      <c r="G499" s="1"/>
      <c r="I499" s="1">
        <v>26438</v>
      </c>
      <c r="J499">
        <v>51</v>
      </c>
      <c r="K499" s="1">
        <v>44473</v>
      </c>
      <c r="L499" t="s">
        <v>199</v>
      </c>
      <c r="M499" t="s">
        <v>2430</v>
      </c>
      <c r="N499" t="s">
        <v>2431</v>
      </c>
      <c r="O499" t="s">
        <v>205</v>
      </c>
    </row>
    <row r="500" spans="1:67" x14ac:dyDescent="0.25">
      <c r="A500">
        <v>54</v>
      </c>
      <c r="B500" t="s">
        <v>631</v>
      </c>
      <c r="C500" s="4" t="s">
        <v>745</v>
      </c>
      <c r="D500" s="4" t="s">
        <v>2432</v>
      </c>
      <c r="E500" s="4" t="s">
        <v>2428</v>
      </c>
      <c r="F500" s="4" t="s">
        <v>2429</v>
      </c>
      <c r="G500" s="1"/>
      <c r="I500" s="1">
        <v>26438</v>
      </c>
      <c r="J500">
        <v>51</v>
      </c>
      <c r="K500" s="1">
        <v>34165</v>
      </c>
      <c r="L500" t="s">
        <v>204</v>
      </c>
      <c r="M500" t="s">
        <v>2433</v>
      </c>
      <c r="N500" t="s">
        <v>2434</v>
      </c>
      <c r="V500" t="s">
        <v>205</v>
      </c>
      <c r="W500" t="s">
        <v>206</v>
      </c>
      <c r="AA500" t="s">
        <v>205</v>
      </c>
      <c r="AG500" t="s">
        <v>205</v>
      </c>
      <c r="AJ500" t="s">
        <v>206</v>
      </c>
      <c r="AK500" t="s">
        <v>205</v>
      </c>
      <c r="AM500" t="s">
        <v>205</v>
      </c>
      <c r="AN500" t="s">
        <v>205</v>
      </c>
      <c r="AT500" t="s">
        <v>205</v>
      </c>
      <c r="AV500" t="s">
        <v>205</v>
      </c>
      <c r="AX500" t="s">
        <v>205</v>
      </c>
      <c r="AY500" t="s">
        <v>205</v>
      </c>
      <c r="BI500" t="s">
        <v>205</v>
      </c>
      <c r="BK500" t="s">
        <v>206</v>
      </c>
      <c r="BO500" t="s">
        <v>206</v>
      </c>
    </row>
    <row r="501" spans="1:67" x14ac:dyDescent="0.25">
      <c r="A501">
        <v>1</v>
      </c>
      <c r="B501" t="s">
        <v>993</v>
      </c>
      <c r="C501" s="4" t="s">
        <v>361</v>
      </c>
      <c r="D501" s="4" t="s">
        <v>2435</v>
      </c>
      <c r="E501" s="4" t="s">
        <v>2436</v>
      </c>
      <c r="F501" s="4" t="s">
        <v>2437</v>
      </c>
      <c r="G501" s="1"/>
      <c r="I501" s="1">
        <v>35205</v>
      </c>
      <c r="J501">
        <v>27</v>
      </c>
      <c r="K501" s="1">
        <v>45053</v>
      </c>
      <c r="L501" t="s">
        <v>199</v>
      </c>
      <c r="M501" t="s">
        <v>2438</v>
      </c>
      <c r="N501" t="s">
        <v>2439</v>
      </c>
    </row>
    <row r="502" spans="1:67" x14ac:dyDescent="0.25">
      <c r="A502">
        <v>31</v>
      </c>
      <c r="B502" t="s">
        <v>556</v>
      </c>
      <c r="C502" s="4" t="s">
        <v>474</v>
      </c>
      <c r="D502" s="4" t="s">
        <v>2440</v>
      </c>
      <c r="E502" s="4" t="s">
        <v>2436</v>
      </c>
      <c r="F502" s="4" t="s">
        <v>2437</v>
      </c>
      <c r="G502" s="1"/>
      <c r="I502" s="1">
        <v>35205</v>
      </c>
      <c r="J502">
        <v>27</v>
      </c>
      <c r="K502" s="1">
        <v>43894</v>
      </c>
      <c r="L502" t="s">
        <v>199</v>
      </c>
      <c r="M502" t="s">
        <v>2441</v>
      </c>
      <c r="N502" t="s">
        <v>2442</v>
      </c>
      <c r="O502" t="s">
        <v>205</v>
      </c>
      <c r="V502" t="s">
        <v>205</v>
      </c>
      <c r="AG502" t="s">
        <v>205</v>
      </c>
    </row>
    <row r="503" spans="1:67" x14ac:dyDescent="0.25">
      <c r="A503">
        <v>39</v>
      </c>
      <c r="B503" t="s">
        <v>570</v>
      </c>
      <c r="C503" s="4" t="s">
        <v>414</v>
      </c>
      <c r="D503" s="4" t="s">
        <v>2443</v>
      </c>
      <c r="E503" s="4" t="s">
        <v>2444</v>
      </c>
      <c r="F503" s="4" t="s">
        <v>2445</v>
      </c>
      <c r="G503" s="1"/>
      <c r="H503" t="s">
        <v>999</v>
      </c>
      <c r="I503" s="1">
        <v>24955</v>
      </c>
      <c r="J503">
        <v>55</v>
      </c>
      <c r="K503" s="1">
        <v>43410</v>
      </c>
      <c r="L503" t="s">
        <v>199</v>
      </c>
      <c r="M503" t="s">
        <v>2446</v>
      </c>
      <c r="N503" t="s">
        <v>2447</v>
      </c>
      <c r="O503" t="s">
        <v>205</v>
      </c>
      <c r="V503" t="s">
        <v>205</v>
      </c>
      <c r="AG503" t="s">
        <v>205</v>
      </c>
      <c r="AT503" t="s">
        <v>205</v>
      </c>
    </row>
    <row r="504" spans="1:67" x14ac:dyDescent="0.25">
      <c r="A504">
        <v>55</v>
      </c>
      <c r="B504" t="s">
        <v>545</v>
      </c>
      <c r="C504" s="4" t="s">
        <v>546</v>
      </c>
      <c r="D504" s="4" t="s">
        <v>2448</v>
      </c>
      <c r="E504" s="4" t="s">
        <v>2444</v>
      </c>
      <c r="F504" s="4" t="s">
        <v>2445</v>
      </c>
      <c r="G504" s="1"/>
      <c r="H504" t="s">
        <v>999</v>
      </c>
      <c r="I504" s="1">
        <v>24955</v>
      </c>
      <c r="J504">
        <v>55</v>
      </c>
      <c r="K504" s="1">
        <v>45044</v>
      </c>
      <c r="L504" t="s">
        <v>199</v>
      </c>
      <c r="M504" t="s">
        <v>2449</v>
      </c>
      <c r="N504" t="s">
        <v>2450</v>
      </c>
    </row>
    <row r="505" spans="1:67" x14ac:dyDescent="0.25">
      <c r="A505">
        <v>23</v>
      </c>
      <c r="B505" t="s">
        <v>968</v>
      </c>
      <c r="C505" s="4" t="s">
        <v>660</v>
      </c>
      <c r="D505" s="4" t="s">
        <v>2451</v>
      </c>
      <c r="E505" s="4" t="s">
        <v>2452</v>
      </c>
      <c r="F505" s="4" t="s">
        <v>2453</v>
      </c>
      <c r="G505" s="1"/>
      <c r="I505" s="1">
        <v>25462</v>
      </c>
      <c r="J505">
        <v>54</v>
      </c>
      <c r="K505" s="1">
        <v>43199</v>
      </c>
      <c r="L505" t="s">
        <v>204</v>
      </c>
      <c r="M505" t="s">
        <v>2454</v>
      </c>
      <c r="N505" t="s">
        <v>2455</v>
      </c>
      <c r="AG505" t="s">
        <v>205</v>
      </c>
      <c r="AT505" t="s">
        <v>205</v>
      </c>
      <c r="BI505" t="s">
        <v>205</v>
      </c>
      <c r="BK505" t="s">
        <v>206</v>
      </c>
    </row>
    <row r="506" spans="1:67" x14ac:dyDescent="0.25">
      <c r="A506">
        <v>22</v>
      </c>
      <c r="B506" t="s">
        <v>576</v>
      </c>
      <c r="C506" s="4" t="s">
        <v>402</v>
      </c>
      <c r="D506" s="4" t="s">
        <v>2456</v>
      </c>
      <c r="E506" s="4" t="s">
        <v>2452</v>
      </c>
      <c r="F506" s="4" t="s">
        <v>2453</v>
      </c>
      <c r="G506" s="1"/>
      <c r="I506" s="1">
        <v>25462</v>
      </c>
      <c r="J506">
        <v>54</v>
      </c>
      <c r="K506" s="1">
        <v>44823</v>
      </c>
      <c r="L506" t="s">
        <v>204</v>
      </c>
      <c r="M506" t="s">
        <v>2457</v>
      </c>
      <c r="N506" t="s">
        <v>2458</v>
      </c>
    </row>
    <row r="507" spans="1:67" x14ac:dyDescent="0.25">
      <c r="A507">
        <v>44</v>
      </c>
      <c r="B507" t="s">
        <v>481</v>
      </c>
      <c r="C507" s="4" t="s">
        <v>482</v>
      </c>
      <c r="D507" s="4" t="s">
        <v>2459</v>
      </c>
      <c r="E507" s="4" t="s">
        <v>2460</v>
      </c>
      <c r="F507" s="4" t="s">
        <v>2461</v>
      </c>
      <c r="G507" s="1"/>
      <c r="I507" s="1">
        <v>34791</v>
      </c>
      <c r="J507">
        <v>28</v>
      </c>
      <c r="K507" s="1">
        <v>45058</v>
      </c>
      <c r="L507" t="s">
        <v>199</v>
      </c>
      <c r="M507" t="s">
        <v>2462</v>
      </c>
      <c r="N507" t="s">
        <v>2463</v>
      </c>
    </row>
    <row r="508" spans="1:67" x14ac:dyDescent="0.25">
      <c r="A508">
        <v>67</v>
      </c>
      <c r="B508" t="s">
        <v>486</v>
      </c>
      <c r="C508" s="4" t="s">
        <v>409</v>
      </c>
      <c r="D508" s="4" t="s">
        <v>2464</v>
      </c>
      <c r="E508" s="4" t="s">
        <v>2460</v>
      </c>
      <c r="F508" s="4" t="s">
        <v>2461</v>
      </c>
      <c r="G508" s="1"/>
      <c r="I508" s="1">
        <v>34791</v>
      </c>
      <c r="J508">
        <v>28</v>
      </c>
      <c r="K508" s="1">
        <v>44020</v>
      </c>
      <c r="L508" t="s">
        <v>204</v>
      </c>
      <c r="M508" t="s">
        <v>2465</v>
      </c>
      <c r="N508" t="s">
        <v>2466</v>
      </c>
      <c r="V508" t="s">
        <v>205</v>
      </c>
      <c r="AG508" t="s">
        <v>205</v>
      </c>
    </row>
    <row r="509" spans="1:67" x14ac:dyDescent="0.25">
      <c r="A509">
        <v>97</v>
      </c>
      <c r="B509" t="s">
        <v>1981</v>
      </c>
      <c r="C509" s="4" t="s">
        <v>1982</v>
      </c>
      <c r="D509" s="4" t="s">
        <v>2467</v>
      </c>
      <c r="E509" s="4" t="s">
        <v>2468</v>
      </c>
      <c r="F509" s="4" t="s">
        <v>2469</v>
      </c>
      <c r="G509" s="1"/>
      <c r="I509" s="1">
        <v>28290</v>
      </c>
      <c r="J509">
        <v>46</v>
      </c>
      <c r="K509" s="1">
        <v>45048</v>
      </c>
      <c r="L509" t="s">
        <v>199</v>
      </c>
      <c r="M509" t="s">
        <v>2470</v>
      </c>
      <c r="N509" t="s">
        <v>2471</v>
      </c>
    </row>
    <row r="510" spans="1:67" x14ac:dyDescent="0.25">
      <c r="A510">
        <v>95</v>
      </c>
      <c r="B510" t="s">
        <v>1808</v>
      </c>
      <c r="C510" s="4" t="s">
        <v>1809</v>
      </c>
      <c r="D510" s="4" t="s">
        <v>2472</v>
      </c>
      <c r="E510" s="4" t="s">
        <v>2468</v>
      </c>
      <c r="F510" s="4" t="s">
        <v>2469</v>
      </c>
      <c r="G510" s="1"/>
      <c r="I510" s="1">
        <v>28290</v>
      </c>
      <c r="J510">
        <v>46</v>
      </c>
      <c r="K510" s="1">
        <v>41800</v>
      </c>
      <c r="L510" t="s">
        <v>204</v>
      </c>
      <c r="M510" t="s">
        <v>2473</v>
      </c>
      <c r="N510" t="s">
        <v>2474</v>
      </c>
      <c r="V510" t="s">
        <v>205</v>
      </c>
      <c r="AG510" t="s">
        <v>205</v>
      </c>
    </row>
    <row r="511" spans="1:67" x14ac:dyDescent="0.25">
      <c r="A511">
        <v>54</v>
      </c>
      <c r="B511" t="s">
        <v>631</v>
      </c>
      <c r="C511" s="4" t="s">
        <v>529</v>
      </c>
      <c r="D511" s="4" t="s">
        <v>2475</v>
      </c>
      <c r="E511" s="4" t="s">
        <v>2476</v>
      </c>
      <c r="F511" s="4" t="s">
        <v>2477</v>
      </c>
      <c r="G511" s="1"/>
      <c r="I511" s="1">
        <v>35209</v>
      </c>
      <c r="J511">
        <v>27</v>
      </c>
      <c r="K511" s="1">
        <v>41968</v>
      </c>
      <c r="L511" t="s">
        <v>204</v>
      </c>
      <c r="M511" t="s">
        <v>2478</v>
      </c>
      <c r="N511" t="s">
        <v>2479</v>
      </c>
      <c r="V511" t="s">
        <v>205</v>
      </c>
      <c r="AG511" t="s">
        <v>205</v>
      </c>
    </row>
    <row r="512" spans="1:67" x14ac:dyDescent="0.25">
      <c r="A512">
        <v>14</v>
      </c>
      <c r="B512" t="s">
        <v>401</v>
      </c>
      <c r="C512" s="4" t="s">
        <v>402</v>
      </c>
      <c r="D512" s="4" t="s">
        <v>2480</v>
      </c>
      <c r="E512" s="4" t="s">
        <v>2476</v>
      </c>
      <c r="F512" s="4" t="s">
        <v>2477</v>
      </c>
      <c r="G512" s="1"/>
      <c r="I512" s="1">
        <v>35209</v>
      </c>
      <c r="J512">
        <v>27</v>
      </c>
      <c r="K512" s="1">
        <v>45062</v>
      </c>
      <c r="L512" t="s">
        <v>199</v>
      </c>
      <c r="M512" t="s">
        <v>2481</v>
      </c>
      <c r="N512" t="s">
        <v>2482</v>
      </c>
    </row>
    <row r="513" spans="1:63" x14ac:dyDescent="0.25">
      <c r="A513">
        <v>64</v>
      </c>
      <c r="B513" t="s">
        <v>375</v>
      </c>
      <c r="C513" s="4" t="s">
        <v>376</v>
      </c>
      <c r="D513" s="4" t="s">
        <v>2483</v>
      </c>
      <c r="E513" s="4" t="s">
        <v>2484</v>
      </c>
      <c r="F513" s="4" t="s">
        <v>2485</v>
      </c>
      <c r="G513" s="1"/>
      <c r="I513" s="1">
        <v>10162</v>
      </c>
      <c r="J513">
        <v>96</v>
      </c>
      <c r="K513" s="1">
        <v>24733</v>
      </c>
      <c r="L513" t="s">
        <v>204</v>
      </c>
      <c r="M513" t="s">
        <v>2486</v>
      </c>
      <c r="N513" t="s">
        <v>2487</v>
      </c>
      <c r="AA513" t="s">
        <v>205</v>
      </c>
      <c r="AG513" t="s">
        <v>205</v>
      </c>
      <c r="AJ513" t="s">
        <v>206</v>
      </c>
      <c r="AK513" t="s">
        <v>205</v>
      </c>
      <c r="AN513" t="s">
        <v>205</v>
      </c>
      <c r="AO513" t="s">
        <v>205</v>
      </c>
      <c r="AP513" t="s">
        <v>205</v>
      </c>
      <c r="AS513" t="s">
        <v>205</v>
      </c>
      <c r="AT513" t="s">
        <v>205</v>
      </c>
      <c r="AV513" t="s">
        <v>205</v>
      </c>
      <c r="AY513" t="s">
        <v>205</v>
      </c>
      <c r="BB513" t="s">
        <v>206</v>
      </c>
      <c r="BC513" t="s">
        <v>205</v>
      </c>
      <c r="BG513" t="s">
        <v>205</v>
      </c>
      <c r="BI513" t="s">
        <v>205</v>
      </c>
      <c r="BK513" t="s">
        <v>206</v>
      </c>
    </row>
    <row r="514" spans="1:63" x14ac:dyDescent="0.25">
      <c r="A514">
        <v>59</v>
      </c>
      <c r="B514" t="s">
        <v>845</v>
      </c>
      <c r="C514" s="4" t="s">
        <v>381</v>
      </c>
      <c r="D514" s="4" t="s">
        <v>2488</v>
      </c>
      <c r="E514" s="4" t="s">
        <v>2484</v>
      </c>
      <c r="F514" s="4" t="s">
        <v>2485</v>
      </c>
      <c r="G514" s="1"/>
      <c r="I514" s="1">
        <v>10162</v>
      </c>
      <c r="J514">
        <v>96</v>
      </c>
      <c r="K514" s="1">
        <v>43550</v>
      </c>
      <c r="L514" t="s">
        <v>199</v>
      </c>
      <c r="M514" t="s">
        <v>2489</v>
      </c>
      <c r="N514" t="s">
        <v>2490</v>
      </c>
      <c r="V514" t="s">
        <v>205</v>
      </c>
      <c r="W514" t="s">
        <v>206</v>
      </c>
      <c r="X514" t="s">
        <v>205</v>
      </c>
      <c r="Z514" t="s">
        <v>206</v>
      </c>
    </row>
    <row r="515" spans="1:63" x14ac:dyDescent="0.25">
      <c r="A515">
        <v>70</v>
      </c>
      <c r="B515" t="s">
        <v>420</v>
      </c>
      <c r="C515" s="4" t="s">
        <v>421</v>
      </c>
      <c r="D515" s="4" t="s">
        <v>2491</v>
      </c>
      <c r="E515" s="4" t="s">
        <v>2492</v>
      </c>
      <c r="F515" s="4" t="s">
        <v>2493</v>
      </c>
      <c r="G515" s="1"/>
      <c r="I515" s="1">
        <v>35766</v>
      </c>
      <c r="J515">
        <v>26</v>
      </c>
      <c r="K515" s="1">
        <v>42607</v>
      </c>
      <c r="L515" t="s">
        <v>204</v>
      </c>
      <c r="M515" t="s">
        <v>2494</v>
      </c>
      <c r="N515" t="s">
        <v>2495</v>
      </c>
      <c r="AG515" t="s">
        <v>205</v>
      </c>
    </row>
    <row r="516" spans="1:63" x14ac:dyDescent="0.25">
      <c r="A516">
        <v>73</v>
      </c>
      <c r="B516" t="s">
        <v>855</v>
      </c>
      <c r="C516" s="4" t="s">
        <v>487</v>
      </c>
      <c r="D516" s="4" t="s">
        <v>2496</v>
      </c>
      <c r="E516" s="4" t="s">
        <v>2492</v>
      </c>
      <c r="F516" s="4" t="s">
        <v>2493</v>
      </c>
      <c r="G516" s="1"/>
      <c r="I516" s="1">
        <v>35766</v>
      </c>
      <c r="J516">
        <v>26</v>
      </c>
      <c r="K516" s="1">
        <v>42342</v>
      </c>
      <c r="L516" t="s">
        <v>199</v>
      </c>
      <c r="M516" t="s">
        <v>2497</v>
      </c>
      <c r="N516" t="s">
        <v>2498</v>
      </c>
      <c r="V516" t="s">
        <v>205</v>
      </c>
    </row>
    <row r="517" spans="1:63" x14ac:dyDescent="0.25">
      <c r="A517">
        <v>44</v>
      </c>
      <c r="B517" t="s">
        <v>481</v>
      </c>
      <c r="C517" s="4" t="s">
        <v>482</v>
      </c>
      <c r="D517" s="4" t="s">
        <v>2499</v>
      </c>
      <c r="E517" s="4" t="s">
        <v>1391</v>
      </c>
      <c r="F517" s="4" t="s">
        <v>2500</v>
      </c>
      <c r="G517" s="1"/>
      <c r="H517" t="s">
        <v>999</v>
      </c>
      <c r="I517" s="1">
        <v>29403</v>
      </c>
      <c r="J517">
        <v>43</v>
      </c>
      <c r="K517" s="1">
        <v>37777</v>
      </c>
      <c r="L517" t="s">
        <v>204</v>
      </c>
      <c r="M517" t="s">
        <v>2501</v>
      </c>
      <c r="N517" t="s">
        <v>2502</v>
      </c>
      <c r="AG517" t="s">
        <v>205</v>
      </c>
      <c r="AT517" t="s">
        <v>205</v>
      </c>
      <c r="AV517" t="s">
        <v>205</v>
      </c>
      <c r="BC517" t="s">
        <v>205</v>
      </c>
      <c r="BE517" t="s">
        <v>205</v>
      </c>
      <c r="BI517" t="s">
        <v>205</v>
      </c>
      <c r="BK517" t="s">
        <v>206</v>
      </c>
    </row>
    <row r="518" spans="1:63" x14ac:dyDescent="0.25">
      <c r="A518">
        <v>73</v>
      </c>
      <c r="B518" t="s">
        <v>855</v>
      </c>
      <c r="C518" s="4" t="s">
        <v>487</v>
      </c>
      <c r="D518" s="4" t="s">
        <v>2503</v>
      </c>
      <c r="E518" s="4" t="s">
        <v>1391</v>
      </c>
      <c r="F518" s="4" t="s">
        <v>2500</v>
      </c>
      <c r="G518" s="1"/>
      <c r="H518" t="s">
        <v>999</v>
      </c>
      <c r="I518" s="1">
        <v>29403</v>
      </c>
      <c r="J518">
        <v>43</v>
      </c>
      <c r="K518" s="1">
        <v>44109</v>
      </c>
      <c r="L518" t="s">
        <v>199</v>
      </c>
      <c r="M518" t="s">
        <v>2504</v>
      </c>
      <c r="N518" t="s">
        <v>2505</v>
      </c>
      <c r="O518" t="s">
        <v>205</v>
      </c>
      <c r="V518" t="s">
        <v>205</v>
      </c>
    </row>
    <row r="519" spans="1:63" x14ac:dyDescent="0.25">
      <c r="A519">
        <v>56</v>
      </c>
      <c r="B519" t="s">
        <v>566</v>
      </c>
      <c r="C519" s="4" t="s">
        <v>546</v>
      </c>
      <c r="D519" s="4" t="s">
        <v>2506</v>
      </c>
      <c r="E519" s="4" t="s">
        <v>1649</v>
      </c>
      <c r="F519" s="4" t="s">
        <v>1463</v>
      </c>
      <c r="G519" s="1"/>
      <c r="I519" s="1">
        <v>20658</v>
      </c>
      <c r="J519">
        <v>67</v>
      </c>
      <c r="K519" s="1">
        <v>45022</v>
      </c>
      <c r="L519" t="s">
        <v>199</v>
      </c>
      <c r="M519" t="s">
        <v>2507</v>
      </c>
      <c r="N519" t="s">
        <v>2508</v>
      </c>
    </row>
    <row r="520" spans="1:63" x14ac:dyDescent="0.25">
      <c r="A520">
        <v>45</v>
      </c>
      <c r="B520" t="s">
        <v>348</v>
      </c>
      <c r="C520" s="4" t="s">
        <v>349</v>
      </c>
      <c r="D520" s="4" t="s">
        <v>2509</v>
      </c>
      <c r="E520" s="4" t="s">
        <v>1649</v>
      </c>
      <c r="F520" s="4" t="s">
        <v>1463</v>
      </c>
      <c r="G520" s="1"/>
      <c r="I520" s="1">
        <v>20658</v>
      </c>
      <c r="J520">
        <v>67</v>
      </c>
      <c r="K520" s="1">
        <v>38580</v>
      </c>
      <c r="L520" t="s">
        <v>204</v>
      </c>
      <c r="M520" t="s">
        <v>2510</v>
      </c>
      <c r="N520" t="s">
        <v>2511</v>
      </c>
      <c r="V520" t="s">
        <v>205</v>
      </c>
      <c r="AA520" t="s">
        <v>205</v>
      </c>
      <c r="AG520" t="s">
        <v>205</v>
      </c>
      <c r="BI520" t="s">
        <v>205</v>
      </c>
    </row>
    <row r="521" spans="1:63" x14ac:dyDescent="0.25">
      <c r="A521">
        <v>43</v>
      </c>
      <c r="B521" t="s">
        <v>936</v>
      </c>
      <c r="C521" s="4" t="s">
        <v>482</v>
      </c>
      <c r="D521" s="4" t="s">
        <v>2512</v>
      </c>
      <c r="E521" s="4" t="s">
        <v>2513</v>
      </c>
      <c r="F521" s="4" t="s">
        <v>2514</v>
      </c>
      <c r="G521" s="1"/>
      <c r="I521" s="1">
        <v>25673</v>
      </c>
      <c r="J521">
        <v>53</v>
      </c>
      <c r="K521" s="1">
        <v>39652</v>
      </c>
      <c r="L521" t="s">
        <v>204</v>
      </c>
      <c r="M521" t="s">
        <v>2515</v>
      </c>
      <c r="N521" t="s">
        <v>2516</v>
      </c>
      <c r="AG521" t="s">
        <v>205</v>
      </c>
      <c r="AT521" t="s">
        <v>205</v>
      </c>
      <c r="AV521" t="s">
        <v>205</v>
      </c>
      <c r="BI521" t="s">
        <v>205</v>
      </c>
    </row>
    <row r="522" spans="1:63" x14ac:dyDescent="0.25">
      <c r="A522">
        <v>88</v>
      </c>
      <c r="B522" t="s">
        <v>2517</v>
      </c>
      <c r="C522" s="4" t="s">
        <v>2518</v>
      </c>
      <c r="D522" s="4" t="s">
        <v>2519</v>
      </c>
      <c r="E522" s="4" t="s">
        <v>2513</v>
      </c>
      <c r="F522" s="4" t="s">
        <v>2514</v>
      </c>
      <c r="G522" s="1"/>
      <c r="I522" s="1">
        <v>25673</v>
      </c>
      <c r="J522">
        <v>53</v>
      </c>
      <c r="K522" s="1">
        <v>45056</v>
      </c>
      <c r="L522" t="s">
        <v>199</v>
      </c>
      <c r="M522" t="s">
        <v>2520</v>
      </c>
      <c r="N522" t="s">
        <v>2521</v>
      </c>
    </row>
    <row r="523" spans="1:63" x14ac:dyDescent="0.25">
      <c r="A523">
        <v>31</v>
      </c>
      <c r="B523" t="s">
        <v>556</v>
      </c>
      <c r="C523" s="4" t="s">
        <v>474</v>
      </c>
      <c r="D523" s="4" t="s">
        <v>2522</v>
      </c>
      <c r="E523" s="4" t="s">
        <v>2523</v>
      </c>
      <c r="F523" s="4" t="s">
        <v>2524</v>
      </c>
      <c r="G523" s="1"/>
      <c r="I523" s="1">
        <v>26647</v>
      </c>
      <c r="J523">
        <v>51</v>
      </c>
      <c r="K523" s="1">
        <v>39063</v>
      </c>
      <c r="L523" t="s">
        <v>204</v>
      </c>
      <c r="M523" t="s">
        <v>2525</v>
      </c>
      <c r="N523" t="s">
        <v>2526</v>
      </c>
      <c r="AG523" t="s">
        <v>205</v>
      </c>
      <c r="AT523" t="s">
        <v>205</v>
      </c>
      <c r="BI523" t="s">
        <v>205</v>
      </c>
    </row>
    <row r="524" spans="1:63" x14ac:dyDescent="0.25">
      <c r="A524">
        <v>66</v>
      </c>
      <c r="B524" t="s">
        <v>408</v>
      </c>
      <c r="C524" s="4" t="s">
        <v>409</v>
      </c>
      <c r="D524" s="4" t="s">
        <v>2527</v>
      </c>
      <c r="E524" s="4" t="s">
        <v>2523</v>
      </c>
      <c r="F524" s="4" t="s">
        <v>2524</v>
      </c>
      <c r="G524" s="1"/>
      <c r="I524" s="1">
        <v>26647</v>
      </c>
      <c r="J524">
        <v>51</v>
      </c>
      <c r="K524" s="1">
        <v>44095</v>
      </c>
      <c r="L524" t="s">
        <v>199</v>
      </c>
      <c r="M524" t="s">
        <v>2528</v>
      </c>
      <c r="N524" t="s">
        <v>2529</v>
      </c>
      <c r="O524" t="s">
        <v>205</v>
      </c>
      <c r="V524" t="s">
        <v>205</v>
      </c>
    </row>
    <row r="525" spans="1:63" x14ac:dyDescent="0.25">
      <c r="A525">
        <v>99</v>
      </c>
      <c r="B525" t="s">
        <v>1111</v>
      </c>
      <c r="C525" s="4" t="s">
        <v>820</v>
      </c>
      <c r="D525" s="4" t="s">
        <v>2530</v>
      </c>
      <c r="E525" s="4" t="s">
        <v>2531</v>
      </c>
      <c r="F525" s="4" t="s">
        <v>1708</v>
      </c>
      <c r="G525" s="1"/>
      <c r="I525" s="1">
        <v>28296</v>
      </c>
      <c r="J525">
        <v>46</v>
      </c>
      <c r="K525" s="1">
        <v>40729</v>
      </c>
      <c r="L525" t="s">
        <v>199</v>
      </c>
      <c r="M525" t="s">
        <v>2532</v>
      </c>
      <c r="N525" t="s">
        <v>2533</v>
      </c>
      <c r="O525" t="s">
        <v>205</v>
      </c>
      <c r="R525" t="s">
        <v>205</v>
      </c>
      <c r="V525" t="s">
        <v>205</v>
      </c>
      <c r="W525" t="s">
        <v>207</v>
      </c>
      <c r="AA525" t="s">
        <v>205</v>
      </c>
      <c r="AD525" t="s">
        <v>205</v>
      </c>
      <c r="AG525" t="s">
        <v>205</v>
      </c>
      <c r="AJ525" t="s">
        <v>207</v>
      </c>
      <c r="AK525" t="s">
        <v>205</v>
      </c>
      <c r="AN525" t="s">
        <v>205</v>
      </c>
      <c r="AT525" t="s">
        <v>205</v>
      </c>
      <c r="BI525" t="s">
        <v>205</v>
      </c>
    </row>
    <row r="526" spans="1:63" x14ac:dyDescent="0.25">
      <c r="A526">
        <v>23</v>
      </c>
      <c r="B526" t="s">
        <v>968</v>
      </c>
      <c r="C526" s="4" t="s">
        <v>402</v>
      </c>
      <c r="D526" s="4" t="s">
        <v>2534</v>
      </c>
      <c r="E526" s="4" t="s">
        <v>2531</v>
      </c>
      <c r="F526" s="4" t="s">
        <v>1708</v>
      </c>
      <c r="G526" s="1"/>
      <c r="I526" s="1">
        <v>28296</v>
      </c>
      <c r="J526">
        <v>46</v>
      </c>
      <c r="K526" s="1">
        <v>45041</v>
      </c>
      <c r="L526" t="s">
        <v>199</v>
      </c>
      <c r="M526" t="s">
        <v>2535</v>
      </c>
      <c r="N526" t="s">
        <v>2536</v>
      </c>
    </row>
    <row r="527" spans="1:63" x14ac:dyDescent="0.25">
      <c r="A527">
        <v>6</v>
      </c>
      <c r="B527" t="s">
        <v>486</v>
      </c>
      <c r="C527" s="4" t="s">
        <v>361</v>
      </c>
      <c r="D527" s="4" t="s">
        <v>2537</v>
      </c>
      <c r="E527" s="4" t="s">
        <v>2538</v>
      </c>
      <c r="F527" s="4" t="s">
        <v>2539</v>
      </c>
      <c r="G527" s="1"/>
      <c r="I527" s="1">
        <v>32721</v>
      </c>
      <c r="J527">
        <v>34</v>
      </c>
      <c r="K527" s="1">
        <v>44364</v>
      </c>
      <c r="L527" t="s">
        <v>204</v>
      </c>
      <c r="M527" t="s">
        <v>2540</v>
      </c>
      <c r="N527" t="s">
        <v>2541</v>
      </c>
      <c r="O527" t="s">
        <v>205</v>
      </c>
    </row>
    <row r="528" spans="1:63" x14ac:dyDescent="0.25">
      <c r="A528">
        <v>6</v>
      </c>
      <c r="B528" t="s">
        <v>486</v>
      </c>
      <c r="C528" s="4" t="s">
        <v>361</v>
      </c>
      <c r="D528" s="4" t="s">
        <v>2542</v>
      </c>
      <c r="E528" s="4" t="s">
        <v>2538</v>
      </c>
      <c r="F528" s="4" t="s">
        <v>2539</v>
      </c>
      <c r="G528" s="1"/>
      <c r="I528" s="1">
        <v>32721</v>
      </c>
      <c r="J528">
        <v>34</v>
      </c>
      <c r="K528" s="1">
        <v>44824</v>
      </c>
      <c r="L528" t="s">
        <v>199</v>
      </c>
      <c r="M528" t="s">
        <v>2540</v>
      </c>
      <c r="N528" t="s">
        <v>2541</v>
      </c>
    </row>
    <row r="529" spans="1:64" x14ac:dyDescent="0.25">
      <c r="A529">
        <v>59</v>
      </c>
      <c r="B529" t="s">
        <v>845</v>
      </c>
      <c r="C529" s="4" t="s">
        <v>381</v>
      </c>
      <c r="D529" s="4" t="s">
        <v>2543</v>
      </c>
      <c r="E529" s="4" t="s">
        <v>2544</v>
      </c>
      <c r="F529" s="4" t="s">
        <v>2545</v>
      </c>
      <c r="G529" s="1"/>
      <c r="I529" s="1">
        <v>37091</v>
      </c>
      <c r="J529">
        <v>22</v>
      </c>
      <c r="K529" s="1">
        <v>45054</v>
      </c>
      <c r="L529" t="s">
        <v>199</v>
      </c>
      <c r="M529" t="s">
        <v>2546</v>
      </c>
      <c r="N529" t="s">
        <v>2547</v>
      </c>
    </row>
    <row r="530" spans="1:64" x14ac:dyDescent="0.25">
      <c r="A530">
        <v>59</v>
      </c>
      <c r="B530" t="s">
        <v>845</v>
      </c>
      <c r="C530" s="4" t="s">
        <v>2018</v>
      </c>
      <c r="D530" s="4" t="s">
        <v>2548</v>
      </c>
      <c r="E530" s="4" t="s">
        <v>2544</v>
      </c>
      <c r="F530" s="4" t="s">
        <v>2545</v>
      </c>
      <c r="G530" s="1"/>
      <c r="I530" s="1">
        <v>37091</v>
      </c>
      <c r="J530">
        <v>22</v>
      </c>
      <c r="K530" s="1">
        <v>44308</v>
      </c>
      <c r="L530" t="s">
        <v>199</v>
      </c>
      <c r="M530" t="s">
        <v>2549</v>
      </c>
      <c r="N530" t="s">
        <v>2550</v>
      </c>
      <c r="O530" t="s">
        <v>205</v>
      </c>
      <c r="Q530" t="s">
        <v>207</v>
      </c>
    </row>
    <row r="531" spans="1:64" x14ac:dyDescent="0.25">
      <c r="A531">
        <v>19</v>
      </c>
      <c r="B531" t="s">
        <v>595</v>
      </c>
      <c r="C531" s="4" t="s">
        <v>402</v>
      </c>
      <c r="D531" s="4" t="s">
        <v>2551</v>
      </c>
      <c r="E531" s="4" t="s">
        <v>2552</v>
      </c>
      <c r="F531" s="4" t="s">
        <v>1164</v>
      </c>
      <c r="G531" s="1"/>
      <c r="I531" s="1">
        <v>23502</v>
      </c>
      <c r="J531">
        <v>59</v>
      </c>
      <c r="K531" s="1">
        <v>45020</v>
      </c>
      <c r="L531" t="s">
        <v>199</v>
      </c>
      <c r="M531" t="s">
        <v>2553</v>
      </c>
      <c r="N531" t="s">
        <v>2554</v>
      </c>
    </row>
    <row r="532" spans="1:64" x14ac:dyDescent="0.25">
      <c r="A532">
        <v>31</v>
      </c>
      <c r="B532" t="s">
        <v>556</v>
      </c>
      <c r="C532" s="4" t="s">
        <v>474</v>
      </c>
      <c r="D532" s="4" t="s">
        <v>2555</v>
      </c>
      <c r="E532" s="4" t="s">
        <v>2552</v>
      </c>
      <c r="F532" s="4" t="s">
        <v>1164</v>
      </c>
      <c r="G532" s="1"/>
      <c r="I532" s="1">
        <v>23502</v>
      </c>
      <c r="J532">
        <v>59</v>
      </c>
      <c r="K532" s="1">
        <v>44093</v>
      </c>
      <c r="L532" t="s">
        <v>199</v>
      </c>
      <c r="M532" t="s">
        <v>2556</v>
      </c>
      <c r="N532" t="s">
        <v>2557</v>
      </c>
      <c r="O532" t="s">
        <v>205</v>
      </c>
      <c r="P532" t="s">
        <v>206</v>
      </c>
      <c r="Q532" t="s">
        <v>206</v>
      </c>
      <c r="R532" t="s">
        <v>205</v>
      </c>
      <c r="V532" t="s">
        <v>205</v>
      </c>
      <c r="W532" t="s">
        <v>206</v>
      </c>
      <c r="X532" t="s">
        <v>205</v>
      </c>
      <c r="AA532" t="s">
        <v>205</v>
      </c>
      <c r="AD532" t="s">
        <v>205</v>
      </c>
      <c r="AG532" t="s">
        <v>205</v>
      </c>
      <c r="AJ532" t="s">
        <v>207</v>
      </c>
      <c r="AT532" t="s">
        <v>205</v>
      </c>
    </row>
    <row r="533" spans="1:64" x14ac:dyDescent="0.25">
      <c r="A533">
        <v>98</v>
      </c>
      <c r="B533" t="s">
        <v>1637</v>
      </c>
      <c r="C533" s="4" t="s">
        <v>1981</v>
      </c>
      <c r="D533" s="4" t="s">
        <v>2558</v>
      </c>
      <c r="E533" s="4" t="s">
        <v>2559</v>
      </c>
      <c r="F533" s="4" t="s">
        <v>2560</v>
      </c>
      <c r="G533" s="1"/>
      <c r="I533" s="1">
        <v>26373</v>
      </c>
      <c r="J533">
        <v>51</v>
      </c>
      <c r="K533" s="1">
        <v>45059</v>
      </c>
      <c r="L533" t="s">
        <v>199</v>
      </c>
      <c r="M533" t="s">
        <v>2561</v>
      </c>
      <c r="N533" t="s">
        <v>2562</v>
      </c>
    </row>
    <row r="534" spans="1:64" x14ac:dyDescent="0.25">
      <c r="A534">
        <v>77</v>
      </c>
      <c r="B534" t="s">
        <v>535</v>
      </c>
      <c r="C534" s="4" t="s">
        <v>536</v>
      </c>
      <c r="D534" s="4" t="s">
        <v>2563</v>
      </c>
      <c r="E534" s="4" t="s">
        <v>2559</v>
      </c>
      <c r="F534" s="4" t="s">
        <v>2560</v>
      </c>
      <c r="G534" s="1"/>
      <c r="I534" s="1">
        <v>26373</v>
      </c>
      <c r="J534">
        <v>51</v>
      </c>
      <c r="K534" s="1">
        <v>42648</v>
      </c>
      <c r="L534" t="s">
        <v>199</v>
      </c>
      <c r="M534" t="s">
        <v>2564</v>
      </c>
      <c r="N534" t="s">
        <v>2565</v>
      </c>
      <c r="O534" t="s">
        <v>205</v>
      </c>
      <c r="V534" t="s">
        <v>205</v>
      </c>
      <c r="AA534" t="s">
        <v>205</v>
      </c>
      <c r="AG534" t="s">
        <v>205</v>
      </c>
      <c r="AT534" t="s">
        <v>205</v>
      </c>
      <c r="BL534" t="s">
        <v>205</v>
      </c>
    </row>
    <row r="535" spans="1:64" x14ac:dyDescent="0.25">
      <c r="A535">
        <v>64</v>
      </c>
      <c r="B535" t="s">
        <v>375</v>
      </c>
      <c r="C535" s="4" t="s">
        <v>376</v>
      </c>
      <c r="D535" s="4" t="s">
        <v>2566</v>
      </c>
      <c r="E535" s="4" t="s">
        <v>2567</v>
      </c>
      <c r="F535" s="4" t="s">
        <v>2568</v>
      </c>
      <c r="G535" s="1"/>
      <c r="I535" s="1">
        <v>28685</v>
      </c>
      <c r="J535">
        <v>45</v>
      </c>
      <c r="K535" s="1">
        <v>41039</v>
      </c>
      <c r="L535" t="s">
        <v>199</v>
      </c>
      <c r="M535" t="s">
        <v>2569</v>
      </c>
      <c r="N535" t="s">
        <v>2570</v>
      </c>
      <c r="O535" t="s">
        <v>205</v>
      </c>
      <c r="P535" t="s">
        <v>206</v>
      </c>
      <c r="Q535" t="s">
        <v>206</v>
      </c>
      <c r="R535" t="s">
        <v>205</v>
      </c>
      <c r="V535" t="s">
        <v>205</v>
      </c>
      <c r="W535" t="s">
        <v>206</v>
      </c>
      <c r="Z535" t="s">
        <v>206</v>
      </c>
      <c r="AA535" t="s">
        <v>205</v>
      </c>
      <c r="AC535" t="s">
        <v>206</v>
      </c>
      <c r="AF535" t="s">
        <v>205</v>
      </c>
      <c r="AG535" t="s">
        <v>205</v>
      </c>
      <c r="AJ535" t="s">
        <v>206</v>
      </c>
      <c r="AK535" t="s">
        <v>205</v>
      </c>
      <c r="AM535" t="s">
        <v>205</v>
      </c>
      <c r="AN535" t="s">
        <v>205</v>
      </c>
      <c r="AO535" t="s">
        <v>205</v>
      </c>
      <c r="AP535" t="s">
        <v>205</v>
      </c>
      <c r="AT535" t="s">
        <v>205</v>
      </c>
    </row>
    <row r="536" spans="1:64" x14ac:dyDescent="0.25">
      <c r="A536">
        <v>59</v>
      </c>
      <c r="B536" t="s">
        <v>845</v>
      </c>
      <c r="C536" s="4" t="s">
        <v>381</v>
      </c>
      <c r="D536" s="4" t="s">
        <v>2571</v>
      </c>
      <c r="E536" s="4" t="s">
        <v>2567</v>
      </c>
      <c r="F536" s="4" t="s">
        <v>2568</v>
      </c>
      <c r="G536" s="1"/>
      <c r="I536" s="1">
        <v>28685</v>
      </c>
      <c r="J536">
        <v>45</v>
      </c>
      <c r="K536" s="1">
        <v>45063</v>
      </c>
      <c r="L536" t="s">
        <v>199</v>
      </c>
      <c r="M536" t="s">
        <v>2572</v>
      </c>
      <c r="N536" t="s">
        <v>2573</v>
      </c>
    </row>
    <row r="537" spans="1:64" x14ac:dyDescent="0.25">
      <c r="A537">
        <v>45</v>
      </c>
      <c r="B537" t="s">
        <v>348</v>
      </c>
      <c r="C537" s="4" t="s">
        <v>349</v>
      </c>
      <c r="D537" s="4" t="s">
        <v>2574</v>
      </c>
      <c r="E537" s="4" t="s">
        <v>2575</v>
      </c>
      <c r="F537" s="4" t="s">
        <v>1264</v>
      </c>
      <c r="G537" s="1"/>
      <c r="I537" s="1">
        <v>35105</v>
      </c>
      <c r="J537">
        <v>27</v>
      </c>
      <c r="K537" s="1">
        <v>44727</v>
      </c>
      <c r="L537" t="s">
        <v>204</v>
      </c>
      <c r="M537" t="s">
        <v>2576</v>
      </c>
      <c r="N537" t="s">
        <v>2577</v>
      </c>
      <c r="V537" t="s">
        <v>205</v>
      </c>
      <c r="W537" t="s">
        <v>206</v>
      </c>
      <c r="AG537" t="s">
        <v>205</v>
      </c>
    </row>
    <row r="538" spans="1:64" x14ac:dyDescent="0.25">
      <c r="A538">
        <v>26</v>
      </c>
      <c r="B538" t="s">
        <v>1235</v>
      </c>
      <c r="C538" s="4" t="s">
        <v>510</v>
      </c>
      <c r="D538" s="4" t="s">
        <v>2578</v>
      </c>
      <c r="E538" s="4" t="s">
        <v>2575</v>
      </c>
      <c r="F538" s="4" t="s">
        <v>1264</v>
      </c>
      <c r="G538" s="1"/>
      <c r="I538" s="1">
        <v>35105</v>
      </c>
      <c r="J538">
        <v>27</v>
      </c>
      <c r="K538" s="1">
        <v>44096</v>
      </c>
      <c r="L538" t="s">
        <v>204</v>
      </c>
      <c r="M538" t="s">
        <v>2579</v>
      </c>
      <c r="N538" t="s">
        <v>2580</v>
      </c>
      <c r="V538" t="s">
        <v>205</v>
      </c>
      <c r="AG538" t="s">
        <v>205</v>
      </c>
    </row>
    <row r="539" spans="1:64" x14ac:dyDescent="0.25">
      <c r="A539">
        <v>58</v>
      </c>
      <c r="B539" t="s">
        <v>380</v>
      </c>
      <c r="C539" s="4" t="s">
        <v>381</v>
      </c>
      <c r="D539" s="4" t="s">
        <v>2581</v>
      </c>
      <c r="E539" s="4" t="s">
        <v>2582</v>
      </c>
      <c r="F539" s="4" t="s">
        <v>2583</v>
      </c>
      <c r="G539" s="1"/>
      <c r="I539" s="1">
        <v>26398</v>
      </c>
      <c r="J539">
        <v>51</v>
      </c>
      <c r="K539" s="1">
        <v>37267</v>
      </c>
      <c r="L539" t="s">
        <v>204</v>
      </c>
      <c r="M539" t="s">
        <v>2584</v>
      </c>
      <c r="N539" t="s">
        <v>2585</v>
      </c>
      <c r="V539" t="s">
        <v>205</v>
      </c>
      <c r="AA539" t="s">
        <v>205</v>
      </c>
      <c r="AC539" t="s">
        <v>206</v>
      </c>
      <c r="AG539" t="s">
        <v>205</v>
      </c>
      <c r="AK539" t="s">
        <v>205</v>
      </c>
      <c r="AN539" t="s">
        <v>205</v>
      </c>
      <c r="AO539" t="s">
        <v>206</v>
      </c>
      <c r="AP539" t="s">
        <v>205</v>
      </c>
      <c r="AS539" t="s">
        <v>205</v>
      </c>
      <c r="AT539" t="s">
        <v>205</v>
      </c>
      <c r="AV539" t="s">
        <v>205</v>
      </c>
      <c r="AY539" t="s">
        <v>205</v>
      </c>
      <c r="BC539" t="s">
        <v>205</v>
      </c>
      <c r="BI539" t="s">
        <v>205</v>
      </c>
      <c r="BK539" t="s">
        <v>206</v>
      </c>
    </row>
    <row r="540" spans="1:64" x14ac:dyDescent="0.25">
      <c r="A540">
        <v>60</v>
      </c>
      <c r="B540" t="s">
        <v>1042</v>
      </c>
      <c r="C540" s="4" t="s">
        <v>1043</v>
      </c>
      <c r="D540" s="4" t="s">
        <v>2586</v>
      </c>
      <c r="E540" s="4" t="s">
        <v>2582</v>
      </c>
      <c r="F540" s="4" t="s">
        <v>2583</v>
      </c>
      <c r="G540" s="1"/>
      <c r="I540" s="1">
        <v>26398</v>
      </c>
      <c r="J540">
        <v>51</v>
      </c>
      <c r="K540" s="1">
        <v>45026</v>
      </c>
      <c r="L540" t="s">
        <v>199</v>
      </c>
      <c r="M540" t="s">
        <v>2587</v>
      </c>
      <c r="N540" t="s">
        <v>2588</v>
      </c>
    </row>
    <row r="541" spans="1:64" x14ac:dyDescent="0.25">
      <c r="A541">
        <v>64</v>
      </c>
      <c r="B541" t="s">
        <v>375</v>
      </c>
      <c r="C541" s="4" t="s">
        <v>376</v>
      </c>
      <c r="D541" s="4" t="s">
        <v>2589</v>
      </c>
      <c r="E541" s="4" t="s">
        <v>2590</v>
      </c>
      <c r="F541" s="4" t="s">
        <v>2591</v>
      </c>
      <c r="G541" s="1"/>
      <c r="I541" s="1">
        <v>35048</v>
      </c>
      <c r="J541">
        <v>28</v>
      </c>
      <c r="K541" s="1">
        <v>43627</v>
      </c>
      <c r="L541" t="s">
        <v>204</v>
      </c>
      <c r="M541" t="s">
        <v>2592</v>
      </c>
      <c r="N541" t="s">
        <v>2593</v>
      </c>
    </row>
    <row r="542" spans="1:64" x14ac:dyDescent="0.25">
      <c r="A542">
        <v>33</v>
      </c>
      <c r="B542" t="s">
        <v>906</v>
      </c>
      <c r="C542" s="4" t="s">
        <v>474</v>
      </c>
      <c r="D542" s="4" t="s">
        <v>2594</v>
      </c>
      <c r="E542" s="4" t="s">
        <v>2590</v>
      </c>
      <c r="F542" s="4" t="s">
        <v>2591</v>
      </c>
      <c r="G542" s="1"/>
      <c r="I542" s="1">
        <v>35048</v>
      </c>
      <c r="J542">
        <v>28</v>
      </c>
      <c r="K542" s="1">
        <v>44739</v>
      </c>
      <c r="L542" t="s">
        <v>204</v>
      </c>
      <c r="M542" t="s">
        <v>2595</v>
      </c>
      <c r="N542" t="s">
        <v>2596</v>
      </c>
    </row>
    <row r="543" spans="1:64" x14ac:dyDescent="0.25">
      <c r="A543">
        <v>2</v>
      </c>
      <c r="B543" t="s">
        <v>360</v>
      </c>
      <c r="C543" s="4" t="s">
        <v>361</v>
      </c>
      <c r="D543" s="4" t="s">
        <v>2597</v>
      </c>
      <c r="E543" s="4" t="s">
        <v>2598</v>
      </c>
      <c r="F543" s="4" t="s">
        <v>2599</v>
      </c>
      <c r="G543" s="1"/>
      <c r="I543" s="1">
        <v>33358</v>
      </c>
      <c r="J543">
        <v>32</v>
      </c>
      <c r="K543" s="1">
        <v>44457</v>
      </c>
      <c r="L543" t="s">
        <v>199</v>
      </c>
      <c r="M543" t="s">
        <v>2600</v>
      </c>
      <c r="N543" t="s">
        <v>2601</v>
      </c>
    </row>
    <row r="544" spans="1:64" x14ac:dyDescent="0.25">
      <c r="A544">
        <v>12</v>
      </c>
      <c r="B544" t="s">
        <v>493</v>
      </c>
      <c r="C544" s="4" t="s">
        <v>494</v>
      </c>
      <c r="D544" s="4" t="s">
        <v>2602</v>
      </c>
      <c r="E544" s="4" t="s">
        <v>2598</v>
      </c>
      <c r="F544" s="4" t="s">
        <v>2599</v>
      </c>
      <c r="G544" s="1"/>
      <c r="I544" s="1">
        <v>33358</v>
      </c>
      <c r="J544">
        <v>32</v>
      </c>
      <c r="K544" s="1">
        <v>45024</v>
      </c>
      <c r="L544" t="s">
        <v>199</v>
      </c>
      <c r="M544" t="s">
        <v>2603</v>
      </c>
      <c r="N544" t="s">
        <v>2604</v>
      </c>
    </row>
    <row r="545" spans="1:67" x14ac:dyDescent="0.25">
      <c r="A545">
        <v>86</v>
      </c>
      <c r="B545" t="s">
        <v>390</v>
      </c>
      <c r="C545" s="4" t="s">
        <v>391</v>
      </c>
      <c r="D545" s="4" t="s">
        <v>2605</v>
      </c>
      <c r="E545" s="4" t="s">
        <v>2606</v>
      </c>
      <c r="F545" s="4" t="s">
        <v>2607</v>
      </c>
      <c r="G545" s="1"/>
      <c r="I545" s="1">
        <v>23948</v>
      </c>
      <c r="J545">
        <v>58</v>
      </c>
      <c r="K545" s="1">
        <v>45024</v>
      </c>
      <c r="L545" t="s">
        <v>204</v>
      </c>
      <c r="M545" t="s">
        <v>2608</v>
      </c>
      <c r="N545" t="s">
        <v>2609</v>
      </c>
    </row>
    <row r="546" spans="1:67" x14ac:dyDescent="0.25">
      <c r="A546">
        <v>6</v>
      </c>
      <c r="B546" t="s">
        <v>486</v>
      </c>
      <c r="C546" s="4" t="s">
        <v>361</v>
      </c>
      <c r="D546" s="4" t="s">
        <v>2610</v>
      </c>
      <c r="E546" s="4" t="s">
        <v>2606</v>
      </c>
      <c r="F546" s="4" t="s">
        <v>2607</v>
      </c>
      <c r="G546" s="1"/>
      <c r="I546" s="1">
        <v>23948</v>
      </c>
      <c r="J546">
        <v>58</v>
      </c>
      <c r="K546" s="1">
        <v>39711</v>
      </c>
      <c r="L546" t="s">
        <v>199</v>
      </c>
      <c r="M546" t="s">
        <v>2611</v>
      </c>
      <c r="N546" t="s">
        <v>2612</v>
      </c>
      <c r="O546" t="s">
        <v>205</v>
      </c>
      <c r="V546" t="s">
        <v>205</v>
      </c>
      <c r="AA546" t="s">
        <v>205</v>
      </c>
      <c r="AG546" t="s">
        <v>205</v>
      </c>
      <c r="AN546" t="s">
        <v>205</v>
      </c>
      <c r="AT546" t="s">
        <v>205</v>
      </c>
      <c r="AV546" t="s">
        <v>205</v>
      </c>
      <c r="BI546" t="s">
        <v>205</v>
      </c>
    </row>
    <row r="547" spans="1:67" x14ac:dyDescent="0.25">
      <c r="A547">
        <v>86</v>
      </c>
      <c r="B547" t="s">
        <v>390</v>
      </c>
      <c r="C547" s="4" t="s">
        <v>391</v>
      </c>
      <c r="D547" s="4" t="s">
        <v>2613</v>
      </c>
      <c r="E547" s="4" t="s">
        <v>2614</v>
      </c>
      <c r="F547" s="4" t="s">
        <v>2615</v>
      </c>
      <c r="G547" s="1"/>
      <c r="I547" s="1">
        <v>32125</v>
      </c>
      <c r="J547">
        <v>36</v>
      </c>
      <c r="K547" s="1">
        <v>45046</v>
      </c>
      <c r="L547" t="s">
        <v>199</v>
      </c>
      <c r="M547" t="s">
        <v>2616</v>
      </c>
      <c r="N547" t="s">
        <v>2617</v>
      </c>
    </row>
    <row r="548" spans="1:67" x14ac:dyDescent="0.25">
      <c r="A548">
        <v>11</v>
      </c>
      <c r="B548" t="s">
        <v>1210</v>
      </c>
      <c r="C548" s="4" t="s">
        <v>361</v>
      </c>
      <c r="D548" s="4" t="s">
        <v>2618</v>
      </c>
      <c r="E548" s="4" t="s">
        <v>2614</v>
      </c>
      <c r="F548" s="4" t="s">
        <v>2615</v>
      </c>
      <c r="G548" s="1"/>
      <c r="I548" s="1">
        <v>32125</v>
      </c>
      <c r="J548">
        <v>36</v>
      </c>
      <c r="K548" s="1">
        <v>38930</v>
      </c>
      <c r="L548" t="s">
        <v>199</v>
      </c>
      <c r="M548" t="s">
        <v>2619</v>
      </c>
      <c r="N548" t="s">
        <v>2620</v>
      </c>
      <c r="O548" t="s">
        <v>205</v>
      </c>
      <c r="V548" t="s">
        <v>205</v>
      </c>
      <c r="AA548" t="s">
        <v>205</v>
      </c>
      <c r="AT548" t="s">
        <v>205</v>
      </c>
      <c r="AV548" t="s">
        <v>205</v>
      </c>
    </row>
    <row r="549" spans="1:67" x14ac:dyDescent="0.25">
      <c r="A549">
        <v>75</v>
      </c>
      <c r="B549" t="s">
        <v>498</v>
      </c>
      <c r="C549" s="4" t="s">
        <v>499</v>
      </c>
      <c r="D549" s="4" t="s">
        <v>2621</v>
      </c>
      <c r="E549" s="4" t="s">
        <v>2622</v>
      </c>
      <c r="F549" s="4" t="s">
        <v>2623</v>
      </c>
      <c r="G549" s="1"/>
      <c r="I549" s="1">
        <v>16701</v>
      </c>
      <c r="J549">
        <v>78</v>
      </c>
      <c r="K549" s="1">
        <v>45027</v>
      </c>
      <c r="L549" t="s">
        <v>199</v>
      </c>
      <c r="M549" t="s">
        <v>2624</v>
      </c>
      <c r="N549" t="s">
        <v>2625</v>
      </c>
    </row>
    <row r="550" spans="1:67" x14ac:dyDescent="0.25">
      <c r="A550">
        <v>42</v>
      </c>
      <c r="B550" t="s">
        <v>505</v>
      </c>
      <c r="C550" s="4" t="s">
        <v>482</v>
      </c>
      <c r="D550" s="4" t="s">
        <v>2626</v>
      </c>
      <c r="E550" s="4" t="s">
        <v>2622</v>
      </c>
      <c r="F550" s="4" t="s">
        <v>2623</v>
      </c>
      <c r="G550" s="1"/>
      <c r="I550" s="1">
        <v>16701</v>
      </c>
      <c r="J550">
        <v>78</v>
      </c>
      <c r="K550" s="1">
        <v>44009</v>
      </c>
      <c r="L550" t="s">
        <v>199</v>
      </c>
      <c r="M550" t="s">
        <v>2627</v>
      </c>
      <c r="N550" t="s">
        <v>2628</v>
      </c>
      <c r="O550" t="s">
        <v>205</v>
      </c>
      <c r="V550" t="s">
        <v>205</v>
      </c>
      <c r="X550" t="s">
        <v>205</v>
      </c>
      <c r="AA550" t="s">
        <v>205</v>
      </c>
      <c r="AD550" t="s">
        <v>205</v>
      </c>
      <c r="AG550" t="s">
        <v>205</v>
      </c>
      <c r="AJ550" t="s">
        <v>206</v>
      </c>
      <c r="AK550" t="s">
        <v>205</v>
      </c>
      <c r="AT550" t="s">
        <v>205</v>
      </c>
      <c r="AU550" t="s">
        <v>206</v>
      </c>
      <c r="BC550" t="s">
        <v>205</v>
      </c>
      <c r="BI550" t="s">
        <v>205</v>
      </c>
      <c r="BK550" t="s">
        <v>206</v>
      </c>
      <c r="BL550" t="s">
        <v>205</v>
      </c>
    </row>
    <row r="551" spans="1:67" x14ac:dyDescent="0.25">
      <c r="A551">
        <v>23</v>
      </c>
      <c r="B551" t="s">
        <v>968</v>
      </c>
      <c r="C551" s="4" t="s">
        <v>660</v>
      </c>
      <c r="D551" s="4" t="s">
        <v>2629</v>
      </c>
      <c r="E551" s="4" t="s">
        <v>2630</v>
      </c>
      <c r="F551" s="4" t="s">
        <v>1649</v>
      </c>
      <c r="G551" s="1"/>
      <c r="I551" s="1">
        <v>15995</v>
      </c>
      <c r="J551">
        <v>80</v>
      </c>
      <c r="K551" s="1">
        <v>44109</v>
      </c>
      <c r="L551" t="s">
        <v>199</v>
      </c>
      <c r="M551" t="s">
        <v>2631</v>
      </c>
      <c r="N551" t="s">
        <v>2632</v>
      </c>
      <c r="O551" t="s">
        <v>205</v>
      </c>
      <c r="V551" t="s">
        <v>205</v>
      </c>
    </row>
    <row r="552" spans="1:67" x14ac:dyDescent="0.25">
      <c r="A552">
        <v>21</v>
      </c>
      <c r="B552" t="s">
        <v>1190</v>
      </c>
      <c r="C552" s="4" t="s">
        <v>402</v>
      </c>
      <c r="D552" s="4" t="s">
        <v>2633</v>
      </c>
      <c r="E552" s="4" t="s">
        <v>2630</v>
      </c>
      <c r="F552" s="4" t="s">
        <v>1649</v>
      </c>
      <c r="G552" s="1"/>
      <c r="I552" s="1">
        <v>15995</v>
      </c>
      <c r="J552">
        <v>80</v>
      </c>
      <c r="K552" s="1">
        <v>1</v>
      </c>
      <c r="L552" t="s">
        <v>204</v>
      </c>
      <c r="M552" t="s">
        <v>2634</v>
      </c>
      <c r="N552" t="s">
        <v>2635</v>
      </c>
      <c r="W552" t="s">
        <v>206</v>
      </c>
      <c r="X552" t="s">
        <v>205</v>
      </c>
      <c r="Z552" t="s">
        <v>205</v>
      </c>
      <c r="AA552" t="s">
        <v>205</v>
      </c>
      <c r="AC552" t="s">
        <v>206</v>
      </c>
      <c r="AD552" t="s">
        <v>205</v>
      </c>
      <c r="AG552" t="s">
        <v>205</v>
      </c>
      <c r="AJ552" t="s">
        <v>206</v>
      </c>
      <c r="AK552" t="s">
        <v>205</v>
      </c>
      <c r="AN552" t="s">
        <v>205</v>
      </c>
      <c r="AO552" t="s">
        <v>206</v>
      </c>
      <c r="AP552" t="s">
        <v>205</v>
      </c>
      <c r="AT552" t="s">
        <v>205</v>
      </c>
      <c r="AU552" t="s">
        <v>206</v>
      </c>
      <c r="AV552" t="s">
        <v>205</v>
      </c>
      <c r="AX552" t="s">
        <v>205</v>
      </c>
      <c r="AY552" t="s">
        <v>205</v>
      </c>
      <c r="AZ552" t="s">
        <v>206</v>
      </c>
      <c r="BB552" t="s">
        <v>206</v>
      </c>
      <c r="BC552" t="s">
        <v>205</v>
      </c>
      <c r="BI552" t="s">
        <v>205</v>
      </c>
      <c r="BK552" t="s">
        <v>206</v>
      </c>
    </row>
    <row r="553" spans="1:67" x14ac:dyDescent="0.25">
      <c r="A553">
        <v>46</v>
      </c>
      <c r="B553" t="s">
        <v>454</v>
      </c>
      <c r="C553" s="4" t="s">
        <v>349</v>
      </c>
      <c r="D553" s="4" t="s">
        <v>2636</v>
      </c>
      <c r="E553" s="4" t="s">
        <v>2637</v>
      </c>
      <c r="F553" s="4" t="s">
        <v>2638</v>
      </c>
      <c r="G553" s="1"/>
      <c r="I553" s="1">
        <v>35450</v>
      </c>
      <c r="J553">
        <v>26</v>
      </c>
      <c r="K553" s="1">
        <v>43193</v>
      </c>
      <c r="L553" t="s">
        <v>199</v>
      </c>
      <c r="M553" t="s">
        <v>2639</v>
      </c>
      <c r="N553" t="s">
        <v>2640</v>
      </c>
      <c r="O553" t="s">
        <v>205</v>
      </c>
      <c r="AG553" t="s">
        <v>205</v>
      </c>
    </row>
    <row r="554" spans="1:67" x14ac:dyDescent="0.25">
      <c r="A554">
        <v>26</v>
      </c>
      <c r="B554" t="s">
        <v>1235</v>
      </c>
      <c r="C554" s="4" t="s">
        <v>510</v>
      </c>
      <c r="D554" s="4" t="s">
        <v>2641</v>
      </c>
      <c r="E554" s="4" t="s">
        <v>2637</v>
      </c>
      <c r="F554" s="4" t="s">
        <v>2638</v>
      </c>
      <c r="G554" s="1"/>
      <c r="I554" s="1">
        <v>35450</v>
      </c>
      <c r="J554">
        <v>26</v>
      </c>
      <c r="K554" s="1">
        <v>45051</v>
      </c>
      <c r="L554" t="s">
        <v>199</v>
      </c>
      <c r="M554" t="s">
        <v>2642</v>
      </c>
      <c r="N554" t="s">
        <v>2643</v>
      </c>
    </row>
    <row r="555" spans="1:67" x14ac:dyDescent="0.25">
      <c r="A555">
        <v>68</v>
      </c>
      <c r="B555" t="s">
        <v>355</v>
      </c>
      <c r="C555" s="4" t="s">
        <v>356</v>
      </c>
      <c r="D555" s="4" t="s">
        <v>2644</v>
      </c>
      <c r="E555" s="4" t="s">
        <v>2645</v>
      </c>
      <c r="F555" s="4" t="s">
        <v>2646</v>
      </c>
      <c r="G555" s="1"/>
      <c r="I555" s="1">
        <v>34101</v>
      </c>
      <c r="J555">
        <v>30</v>
      </c>
      <c r="K555" s="1">
        <v>42866</v>
      </c>
      <c r="L555" t="s">
        <v>199</v>
      </c>
      <c r="M555" t="s">
        <v>2647</v>
      </c>
      <c r="N555" t="s">
        <v>2648</v>
      </c>
      <c r="O555" t="s">
        <v>205</v>
      </c>
      <c r="Q555" t="s">
        <v>207</v>
      </c>
      <c r="V555" t="s">
        <v>205</v>
      </c>
      <c r="W555" t="s">
        <v>207</v>
      </c>
      <c r="AA555" t="s">
        <v>205</v>
      </c>
      <c r="AD555" t="s">
        <v>205</v>
      </c>
      <c r="AG555" t="s">
        <v>205</v>
      </c>
      <c r="AK555" t="s">
        <v>205</v>
      </c>
      <c r="AN555" t="s">
        <v>205</v>
      </c>
      <c r="AO555" t="s">
        <v>206</v>
      </c>
      <c r="AP555" t="s">
        <v>205</v>
      </c>
      <c r="AT555" t="s">
        <v>205</v>
      </c>
      <c r="AV555" t="s">
        <v>205</v>
      </c>
    </row>
    <row r="556" spans="1:67" x14ac:dyDescent="0.25">
      <c r="A556">
        <v>86</v>
      </c>
      <c r="B556" t="s">
        <v>390</v>
      </c>
      <c r="C556" s="4" t="s">
        <v>391</v>
      </c>
      <c r="D556" s="4" t="s">
        <v>2649</v>
      </c>
      <c r="E556" s="4" t="s">
        <v>2645</v>
      </c>
      <c r="F556" s="4" t="s">
        <v>2646</v>
      </c>
      <c r="G556" s="1"/>
      <c r="I556" s="1">
        <v>34101</v>
      </c>
      <c r="J556">
        <v>30</v>
      </c>
      <c r="K556" s="1">
        <v>45056</v>
      </c>
      <c r="L556" t="s">
        <v>199</v>
      </c>
      <c r="M556" t="s">
        <v>2650</v>
      </c>
      <c r="N556" t="s">
        <v>2651</v>
      </c>
    </row>
    <row r="557" spans="1:67" x14ac:dyDescent="0.25">
      <c r="A557">
        <v>71</v>
      </c>
      <c r="B557" t="s">
        <v>604</v>
      </c>
      <c r="C557" s="4" t="s">
        <v>421</v>
      </c>
      <c r="D557" s="4" t="s">
        <v>2652</v>
      </c>
      <c r="E557" s="4" t="s">
        <v>2653</v>
      </c>
      <c r="F557" s="4" t="s">
        <v>2654</v>
      </c>
      <c r="G557" s="1"/>
      <c r="I557" s="1">
        <v>33695</v>
      </c>
      <c r="J557">
        <v>31</v>
      </c>
      <c r="K557" s="1">
        <v>40828</v>
      </c>
      <c r="L557" t="s">
        <v>204</v>
      </c>
      <c r="M557" t="s">
        <v>2655</v>
      </c>
      <c r="N557" t="s">
        <v>2656</v>
      </c>
      <c r="AG557" t="s">
        <v>205</v>
      </c>
      <c r="AJ557" t="s">
        <v>206</v>
      </c>
      <c r="AK557" t="s">
        <v>205</v>
      </c>
    </row>
    <row r="558" spans="1:67" x14ac:dyDescent="0.25">
      <c r="A558">
        <v>1</v>
      </c>
      <c r="B558" t="s">
        <v>993</v>
      </c>
      <c r="C558" s="4" t="s">
        <v>361</v>
      </c>
      <c r="D558" s="4" t="s">
        <v>2657</v>
      </c>
      <c r="E558" s="4" t="s">
        <v>2653</v>
      </c>
      <c r="F558" s="4" t="s">
        <v>2654</v>
      </c>
      <c r="G558" s="1"/>
      <c r="I558" s="1">
        <v>33695</v>
      </c>
      <c r="J558">
        <v>31</v>
      </c>
      <c r="K558" s="1">
        <v>45028</v>
      </c>
      <c r="L558" t="s">
        <v>199</v>
      </c>
      <c r="M558" t="s">
        <v>2658</v>
      </c>
      <c r="N558" t="s">
        <v>2659</v>
      </c>
    </row>
    <row r="559" spans="1:67" x14ac:dyDescent="0.25">
      <c r="A559">
        <v>72</v>
      </c>
      <c r="B559" t="s">
        <v>1025</v>
      </c>
      <c r="C559" s="4" t="s">
        <v>450</v>
      </c>
      <c r="D559" s="4" t="s">
        <v>2660</v>
      </c>
      <c r="E559" s="4" t="s">
        <v>2661</v>
      </c>
      <c r="F559" s="4" t="s">
        <v>1911</v>
      </c>
      <c r="G559" s="1"/>
      <c r="I559" s="1">
        <v>18043</v>
      </c>
      <c r="J559">
        <v>74</v>
      </c>
      <c r="K559" s="1">
        <v>38810</v>
      </c>
      <c r="L559" t="s">
        <v>199</v>
      </c>
      <c r="M559" t="s">
        <v>2662</v>
      </c>
      <c r="N559" t="s">
        <v>2663</v>
      </c>
      <c r="O559" t="s">
        <v>205</v>
      </c>
      <c r="Q559" t="s">
        <v>207</v>
      </c>
      <c r="R559" t="s">
        <v>205</v>
      </c>
      <c r="V559" t="s">
        <v>205</v>
      </c>
      <c r="W559" t="s">
        <v>207</v>
      </c>
      <c r="AA559" t="s">
        <v>205</v>
      </c>
      <c r="AC559" t="s">
        <v>207</v>
      </c>
      <c r="AD559" t="s">
        <v>205</v>
      </c>
      <c r="AG559" t="s">
        <v>205</v>
      </c>
      <c r="AJ559" t="s">
        <v>207</v>
      </c>
      <c r="AK559" t="s">
        <v>205</v>
      </c>
      <c r="AN559" t="s">
        <v>205</v>
      </c>
      <c r="AO559" t="s">
        <v>207</v>
      </c>
      <c r="AP559" t="s">
        <v>205</v>
      </c>
      <c r="AT559" t="s">
        <v>205</v>
      </c>
      <c r="AU559" t="s">
        <v>207</v>
      </c>
      <c r="AV559" t="s">
        <v>205</v>
      </c>
      <c r="AY559" t="s">
        <v>205</v>
      </c>
      <c r="BB559" t="s">
        <v>207</v>
      </c>
      <c r="BC559" t="s">
        <v>205</v>
      </c>
      <c r="BI559" t="s">
        <v>205</v>
      </c>
      <c r="BK559" t="s">
        <v>207</v>
      </c>
      <c r="BL559" t="s">
        <v>205</v>
      </c>
      <c r="BO559" t="s">
        <v>205</v>
      </c>
    </row>
    <row r="560" spans="1:67" x14ac:dyDescent="0.25">
      <c r="A560">
        <v>99</v>
      </c>
      <c r="B560" t="s">
        <v>1111</v>
      </c>
      <c r="C560" s="4" t="s">
        <v>820</v>
      </c>
      <c r="D560" s="4" t="s">
        <v>2664</v>
      </c>
      <c r="E560" s="4" t="s">
        <v>2661</v>
      </c>
      <c r="F560" s="4" t="s">
        <v>1911</v>
      </c>
      <c r="G560" s="1"/>
      <c r="I560" s="1">
        <v>18043</v>
      </c>
      <c r="J560">
        <v>74</v>
      </c>
      <c r="K560" s="1">
        <v>45044</v>
      </c>
      <c r="L560" t="s">
        <v>199</v>
      </c>
      <c r="M560" t="s">
        <v>2665</v>
      </c>
      <c r="N560" t="s">
        <v>2666</v>
      </c>
    </row>
    <row r="561" spans="1:61" x14ac:dyDescent="0.25">
      <c r="A561">
        <v>38</v>
      </c>
      <c r="B561" t="s">
        <v>440</v>
      </c>
      <c r="C561" s="4" t="s">
        <v>414</v>
      </c>
      <c r="D561" s="4" t="s">
        <v>2667</v>
      </c>
      <c r="E561" s="4" t="s">
        <v>2668</v>
      </c>
      <c r="F561" s="4" t="s">
        <v>2669</v>
      </c>
      <c r="G561" s="1"/>
      <c r="H561" t="s">
        <v>999</v>
      </c>
      <c r="I561" s="1">
        <v>29327</v>
      </c>
      <c r="J561">
        <v>43</v>
      </c>
      <c r="K561" s="1">
        <v>42541</v>
      </c>
      <c r="L561" t="s">
        <v>204</v>
      </c>
      <c r="M561" t="s">
        <v>2670</v>
      </c>
      <c r="N561" t="s">
        <v>2671</v>
      </c>
      <c r="AK561" t="s">
        <v>205</v>
      </c>
      <c r="AN561" t="s">
        <v>205</v>
      </c>
      <c r="BI561" t="s">
        <v>205</v>
      </c>
    </row>
    <row r="562" spans="1:61" x14ac:dyDescent="0.25">
      <c r="A562">
        <v>1</v>
      </c>
      <c r="B562" t="s">
        <v>993</v>
      </c>
      <c r="C562" s="4" t="s">
        <v>361</v>
      </c>
      <c r="D562" s="4" t="s">
        <v>2672</v>
      </c>
      <c r="E562" s="4" t="s">
        <v>2668</v>
      </c>
      <c r="F562" s="4" t="s">
        <v>2669</v>
      </c>
      <c r="G562" s="1"/>
      <c r="H562" t="s">
        <v>999</v>
      </c>
      <c r="I562" s="1">
        <v>29327</v>
      </c>
      <c r="J562">
        <v>43</v>
      </c>
      <c r="K562" s="1">
        <v>42556</v>
      </c>
      <c r="L562" t="s">
        <v>204</v>
      </c>
      <c r="M562" t="s">
        <v>2673</v>
      </c>
      <c r="N562" t="s">
        <v>2674</v>
      </c>
    </row>
    <row r="563" spans="1:61" x14ac:dyDescent="0.25">
      <c r="A563">
        <v>45</v>
      </c>
      <c r="B563" t="s">
        <v>348</v>
      </c>
      <c r="C563" s="4" t="s">
        <v>349</v>
      </c>
      <c r="D563" s="4" t="s">
        <v>2675</v>
      </c>
      <c r="E563" s="4" t="s">
        <v>2676</v>
      </c>
      <c r="F563" s="4" t="s">
        <v>1708</v>
      </c>
      <c r="G563" s="1"/>
      <c r="I563" s="1">
        <v>28739</v>
      </c>
      <c r="J563">
        <v>45</v>
      </c>
      <c r="K563" s="1">
        <v>45056</v>
      </c>
      <c r="L563" t="s">
        <v>199</v>
      </c>
      <c r="M563" t="s">
        <v>2677</v>
      </c>
      <c r="N563" t="s">
        <v>2678</v>
      </c>
    </row>
    <row r="564" spans="1:61" x14ac:dyDescent="0.25">
      <c r="A564">
        <v>25</v>
      </c>
      <c r="B564" t="s">
        <v>509</v>
      </c>
      <c r="C564" s="4" t="s">
        <v>510</v>
      </c>
      <c r="D564" s="4" t="s">
        <v>2679</v>
      </c>
      <c r="E564" s="4" t="s">
        <v>2676</v>
      </c>
      <c r="F564" s="4" t="s">
        <v>1708</v>
      </c>
      <c r="G564" s="1"/>
      <c r="I564" s="1">
        <v>28739</v>
      </c>
      <c r="J564">
        <v>45</v>
      </c>
      <c r="K564" s="1">
        <v>40975</v>
      </c>
      <c r="L564" t="s">
        <v>204</v>
      </c>
      <c r="M564" t="s">
        <v>2680</v>
      </c>
      <c r="N564" t="s">
        <v>2681</v>
      </c>
    </row>
    <row r="565" spans="1:61" x14ac:dyDescent="0.25">
      <c r="A565">
        <v>34</v>
      </c>
      <c r="B565" t="s">
        <v>589</v>
      </c>
      <c r="C565" s="4" t="s">
        <v>474</v>
      </c>
      <c r="D565" s="4" t="s">
        <v>2682</v>
      </c>
      <c r="E565" s="4" t="s">
        <v>2683</v>
      </c>
      <c r="F565" s="4" t="s">
        <v>878</v>
      </c>
      <c r="G565" s="1"/>
      <c r="I565" s="1">
        <v>36150</v>
      </c>
      <c r="J565">
        <v>25</v>
      </c>
      <c r="K565" s="1">
        <v>43890</v>
      </c>
      <c r="L565" t="s">
        <v>204</v>
      </c>
      <c r="M565" t="s">
        <v>2684</v>
      </c>
      <c r="N565" t="s">
        <v>2685</v>
      </c>
    </row>
    <row r="566" spans="1:61" x14ac:dyDescent="0.25">
      <c r="A566">
        <v>41</v>
      </c>
      <c r="B566" t="s">
        <v>942</v>
      </c>
      <c r="C566" s="4" t="s">
        <v>482</v>
      </c>
      <c r="D566" s="4" t="s">
        <v>2686</v>
      </c>
      <c r="E566" s="4" t="s">
        <v>2683</v>
      </c>
      <c r="F566" s="4" t="s">
        <v>878</v>
      </c>
      <c r="G566" s="1"/>
      <c r="I566" s="1">
        <v>36150</v>
      </c>
      <c r="J566">
        <v>25</v>
      </c>
      <c r="K566" s="1">
        <v>42818</v>
      </c>
      <c r="L566" t="s">
        <v>199</v>
      </c>
      <c r="M566" t="s">
        <v>2687</v>
      </c>
      <c r="N566" t="s">
        <v>2688</v>
      </c>
      <c r="V566" t="s">
        <v>205</v>
      </c>
      <c r="W566" t="s">
        <v>206</v>
      </c>
    </row>
    <row r="567" spans="1:61" x14ac:dyDescent="0.25">
      <c r="A567">
        <v>10</v>
      </c>
      <c r="B567" t="s">
        <v>1914</v>
      </c>
      <c r="C567" s="4" t="s">
        <v>361</v>
      </c>
      <c r="D567" s="4" t="s">
        <v>2689</v>
      </c>
      <c r="E567" s="4" t="s">
        <v>2690</v>
      </c>
      <c r="F567" s="4" t="s">
        <v>1256</v>
      </c>
      <c r="G567" s="1"/>
      <c r="I567" s="1">
        <v>36663</v>
      </c>
      <c r="J567">
        <v>23</v>
      </c>
      <c r="K567" s="1">
        <v>45043</v>
      </c>
      <c r="L567" t="s">
        <v>199</v>
      </c>
      <c r="M567" t="s">
        <v>2691</v>
      </c>
      <c r="N567" t="s">
        <v>2692</v>
      </c>
    </row>
    <row r="568" spans="1:61" x14ac:dyDescent="0.25">
      <c r="A568">
        <v>86</v>
      </c>
      <c r="B568" t="s">
        <v>390</v>
      </c>
      <c r="C568" s="4" t="s">
        <v>391</v>
      </c>
      <c r="D568" s="4" t="s">
        <v>2693</v>
      </c>
      <c r="E568" s="4" t="s">
        <v>2690</v>
      </c>
      <c r="F568" s="4" t="s">
        <v>1256</v>
      </c>
      <c r="G568" s="1"/>
      <c r="I568" s="1">
        <v>36663</v>
      </c>
      <c r="J568">
        <v>23</v>
      </c>
      <c r="K568" s="1">
        <v>43378</v>
      </c>
      <c r="L568" t="s">
        <v>204</v>
      </c>
      <c r="M568" t="s">
        <v>2694</v>
      </c>
      <c r="N568" t="s">
        <v>2695</v>
      </c>
      <c r="V568" t="s">
        <v>205</v>
      </c>
      <c r="X568" t="s">
        <v>205</v>
      </c>
      <c r="AA568" t="s">
        <v>205</v>
      </c>
    </row>
    <row r="569" spans="1:61" x14ac:dyDescent="0.25">
      <c r="A569">
        <v>70</v>
      </c>
      <c r="B569" t="s">
        <v>420</v>
      </c>
      <c r="C569" s="4" t="s">
        <v>421</v>
      </c>
      <c r="D569" s="4" t="s">
        <v>2696</v>
      </c>
      <c r="E569" s="4" t="s">
        <v>2697</v>
      </c>
      <c r="F569" s="4" t="s">
        <v>2698</v>
      </c>
      <c r="G569" s="1"/>
      <c r="I569" s="1">
        <v>29652</v>
      </c>
      <c r="J569">
        <v>42</v>
      </c>
      <c r="K569" s="1">
        <v>40939</v>
      </c>
      <c r="L569" t="s">
        <v>199</v>
      </c>
      <c r="M569" t="s">
        <v>2699</v>
      </c>
      <c r="N569" t="s">
        <v>2700</v>
      </c>
    </row>
    <row r="570" spans="1:61" x14ac:dyDescent="0.25">
      <c r="A570">
        <v>10</v>
      </c>
      <c r="B570" t="s">
        <v>1914</v>
      </c>
      <c r="C570" s="4" t="s">
        <v>361</v>
      </c>
      <c r="D570" s="4" t="s">
        <v>2701</v>
      </c>
      <c r="E570" s="4" t="s">
        <v>2697</v>
      </c>
      <c r="F570" s="4" t="s">
        <v>2698</v>
      </c>
      <c r="G570" s="1"/>
      <c r="I570" s="1">
        <v>29652</v>
      </c>
      <c r="J570">
        <v>42</v>
      </c>
      <c r="K570" s="1">
        <v>45032</v>
      </c>
      <c r="L570" t="s">
        <v>199</v>
      </c>
      <c r="M570" t="s">
        <v>2702</v>
      </c>
      <c r="N570" t="s">
        <v>2703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Description</vt:lpstr>
      <vt:lpstr>Test 1</vt:lpstr>
      <vt:lpstr>Test 2</vt:lpstr>
      <vt:lpstr>Test 3a</vt:lpstr>
      <vt:lpstr>Test 3b</vt:lpstr>
      <vt:lpstr>Test 3c</vt:lpstr>
      <vt:lpstr>Test 3d</vt:lpstr>
      <vt:lpstr>Test 4</vt:lpstr>
      <vt:lpstr>Test 5a</vt:lpstr>
      <vt:lpstr>Test 5b</vt:lpstr>
      <vt:lpstr>Test 6</vt:lpstr>
      <vt:lpstr>Test 7</vt:lpstr>
      <vt:lpstr>Test 8</vt:lpstr>
      <vt:lpstr>Data 8</vt:lpstr>
      <vt:lpstr>Test 9</vt:lpstr>
      <vt:lpstr>Test 10</vt:lpstr>
      <vt:lpstr>Test 11a</vt:lpstr>
      <vt:lpstr>Test 11b</vt:lpstr>
      <vt:lpstr>Test 11c</vt:lpstr>
      <vt:lpstr>Test 11d</vt:lpstr>
      <vt:lpstr>Test 11e</vt:lpstr>
      <vt:lpstr>Test 12a</vt:lpstr>
      <vt:lpstr>Test 13</vt:lpstr>
      <vt:lpstr>Test 14</vt:lpstr>
      <vt:lpstr>Test 15</vt:lpstr>
      <vt:lpstr>Data Dump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Jim Rigano</dc:creator>
  <cp:keywords/>
  <dc:description/>
  <cp:lastModifiedBy>Gail Niederlehner</cp:lastModifiedBy>
  <cp:revision/>
  <dcterms:created xsi:type="dcterms:W3CDTF">2022-10-17T02:22:07Z</dcterms:created>
  <dcterms:modified xsi:type="dcterms:W3CDTF">2023-05-30T23:59:05Z</dcterms:modified>
  <cp:category/>
  <cp:contentStatus/>
</cp:coreProperties>
</file>